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showInkAnnotation="0" codeName="ThisWorkbook" autoCompressPictures="0"/>
  <xr:revisionPtr revIDLastSave="0" documentId="13_ncr:1_{F521F28C-37D6-49DB-8A21-9741025CE929}" xr6:coauthVersionLast="47" xr6:coauthVersionMax="47" xr10:uidLastSave="{00000000-0000-0000-0000-000000000000}"/>
  <bookViews>
    <workbookView xWindow="-120" yWindow="-120" windowWidth="29040" windowHeight="15720" tabRatio="321" activeTab="1" xr2:uid="{00000000-000D-0000-FFFF-FFFF00000000}"/>
  </bookViews>
  <sheets>
    <sheet name="survey" sheetId="6" r:id="rId1"/>
    <sheet name="choices" sheetId="5" r:id="rId2"/>
  </sheets>
  <definedNames>
    <definedName name="_xlnm._FilterDatabase" localSheetId="1" hidden="1">choices!$A$1:$F$371</definedName>
    <definedName name="_Hlk88034890" localSheetId="0">survey!$C$16</definedName>
    <definedName name="_Hlk88065209" localSheetId="0">survey!#REF!</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000-000001000000}">
      <text>
        <r>
          <rPr>
            <sz val="12"/>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The first 3 columns (A -C) are required.</t>
        </r>
      </text>
    </comment>
    <comment ref="C1" authorId="0" shapeId="0" xr:uid="{00000000-0006-0000-0000-000002000000}">
      <text>
        <r>
          <rPr>
            <sz val="12"/>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template only includes English columns. To add a second language, duplicate the columns with headers ending in “::English”, replacing “English” with the name of the new language. 
Reply:
    (Note, there must be 2 colons between the column header and language name)</t>
        </r>
      </text>
    </comment>
    <comment ref="D1" authorId="0" shapeId="0" xr:uid="{00000000-0006-0000-0000-000003000000}">
      <text>
        <r>
          <rPr>
            <sz val="12"/>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These columns (D - H) are not ‘required’ , but highly recommended for all forms.</t>
        </r>
      </text>
    </comment>
    <comment ref="K1" authorId="0" shapeId="0" xr:uid="{00000000-0006-0000-0000-000004000000}">
      <text>
        <r>
          <rPr>
            <sz val="12"/>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These extra columns (I - N) will not be needed in many simple forms, but are here as a reminder for when you want to do something more complex, like include calculated fields, repeat groups, or embedded images within questions.
Reply:
    Note - this is not an exhaustive list of column-headers for XLS-Forms, but they include the ones we use on a regular basis at Stats4SD. For more information on all the possibilities, see the guides at https://xlsform.org and https://odk.docs</t>
        </r>
      </text>
    </comment>
  </commentList>
</comments>
</file>

<file path=xl/sharedStrings.xml><?xml version="1.0" encoding="utf-8"?>
<sst xmlns="http://schemas.openxmlformats.org/spreadsheetml/2006/main" count="2208" uniqueCount="1208">
  <si>
    <t>type</t>
  </si>
  <si>
    <t>name</t>
  </si>
  <si>
    <t>label::English</t>
  </si>
  <si>
    <t>required</t>
  </si>
  <si>
    <t>relevant</t>
  </si>
  <si>
    <t>constraint</t>
  </si>
  <si>
    <t>appearance</t>
  </si>
  <si>
    <t>choice_filter</t>
  </si>
  <si>
    <t>calculation</t>
  </si>
  <si>
    <t>default</t>
  </si>
  <si>
    <t>start</t>
  </si>
  <si>
    <t>end</t>
  </si>
  <si>
    <t>repeat_count</t>
  </si>
  <si>
    <t>list_name</t>
  </si>
  <si>
    <t>media::image</t>
  </si>
  <si>
    <t/>
  </si>
  <si>
    <t>constraint_message::English</t>
  </si>
  <si>
    <t>integer</t>
  </si>
  <si>
    <t>date</t>
  </si>
  <si>
    <t>text</t>
  </si>
  <si>
    <t>begin group</t>
  </si>
  <si>
    <t>end group</t>
  </si>
  <si>
    <t>date.birth</t>
  </si>
  <si>
    <t>gender</t>
  </si>
  <si>
    <t>select_one gender</t>
  </si>
  <si>
    <t>yes</t>
  </si>
  <si>
    <t>other</t>
  </si>
  <si>
    <t>Male</t>
  </si>
  <si>
    <t>Female</t>
  </si>
  <si>
    <t>Other</t>
  </si>
  <si>
    <t>no-calendar</t>
  </si>
  <si>
    <t>calculate</t>
  </si>
  <si>
    <t>select_one yes.no</t>
  </si>
  <si>
    <t>field-list</t>
  </si>
  <si>
    <t>begin repeat</t>
  </si>
  <si>
    <t>position</t>
  </si>
  <si>
    <t>position(..)</t>
  </si>
  <si>
    <t>end repeat</t>
  </si>
  <si>
    <t>yes.no</t>
  </si>
  <si>
    <t>Yes</t>
  </si>
  <si>
    <t>No</t>
  </si>
  <si>
    <t>label::Gujarati</t>
  </si>
  <si>
    <t>hint::Gujarati</t>
  </si>
  <si>
    <t>હા</t>
  </si>
  <si>
    <t>ના</t>
  </si>
  <si>
    <t>decimal</t>
  </si>
  <si>
    <t>select_one unit.land</t>
  </si>
  <si>
    <t>unit.land</t>
  </si>
  <si>
    <t>Bigha</t>
  </si>
  <si>
    <t>bigha</t>
  </si>
  <si>
    <t>વીઘા</t>
  </si>
  <si>
    <t>અન્ય</t>
  </si>
  <si>
    <t>unit_land</t>
  </si>
  <si>
    <t>પુરુષ</t>
  </si>
  <si>
    <t>સ્ત્રી</t>
  </si>
  <si>
    <t>No schooling</t>
  </si>
  <si>
    <t>કોઈ સ્કૂલ ભણતર નહિ</t>
  </si>
  <si>
    <t>5th Grade</t>
  </si>
  <si>
    <t>5મી ધોરણ</t>
  </si>
  <si>
    <t>8th Grade</t>
  </si>
  <si>
    <t>8 મી ધોરણ</t>
  </si>
  <si>
    <t>12th Grade</t>
  </si>
  <si>
    <t>12મા ધોરણ</t>
  </si>
  <si>
    <t>Completed bachelors</t>
  </si>
  <si>
    <t>પૂર્ણ કરેલ સ્નાતક</t>
  </si>
  <si>
    <t>Completed masters</t>
  </si>
  <si>
    <t>માસ્ટર્સ પૂર્ણ કર્યું</t>
  </si>
  <si>
    <t>education</t>
  </si>
  <si>
    <t>farm_experience</t>
  </si>
  <si>
    <t>farm_income</t>
  </si>
  <si>
    <t>select_one education</t>
  </si>
  <si>
    <t>select_multiple income</t>
  </si>
  <si>
    <t>total_income</t>
  </si>
  <si>
    <t>income</t>
  </si>
  <si>
    <t>Self-Employed in Agriculture</t>
  </si>
  <si>
    <t>કૃષિમાં સ્વ-રોજગાર</t>
  </si>
  <si>
    <t>Agricultural wage labor</t>
  </si>
  <si>
    <t>કૃષિ વેતન મજૂરી</t>
  </si>
  <si>
    <t>Livestock</t>
  </si>
  <si>
    <t>પશુધન</t>
  </si>
  <si>
    <t>MNREGA</t>
  </si>
  <si>
    <t>મનરેગા</t>
  </si>
  <si>
    <t>Other non-agriculture related wage labor</t>
  </si>
  <si>
    <t>અન્ય બિન-ખેતી સંબંધિત વેતન મજૂરી</t>
  </si>
  <si>
    <t>Non-agriculture related business</t>
  </si>
  <si>
    <t>બિન-ખેતી સંબંધિત વ્યવસાય</t>
  </si>
  <si>
    <t>Salary</t>
  </si>
  <si>
    <t>પગાર</t>
  </si>
  <si>
    <t>પેન્શન</t>
  </si>
  <si>
    <t>Remittance</t>
  </si>
  <si>
    <t>મોકલેલી રકમ</t>
  </si>
  <si>
    <t>Pension</t>
  </si>
  <si>
    <t>hh_member</t>
  </si>
  <si>
    <t>select_multiple wealth</t>
  </si>
  <si>
    <t>wealth</t>
  </si>
  <si>
    <t>TV</t>
  </si>
  <si>
    <t>ટીવી</t>
  </si>
  <si>
    <t>Car</t>
  </si>
  <si>
    <t>કાર</t>
  </si>
  <si>
    <t>સ્કૂટર</t>
  </si>
  <si>
    <t>Fridge</t>
  </si>
  <si>
    <t>ફ્રીજ</t>
  </si>
  <si>
    <t>AC</t>
  </si>
  <si>
    <t>એસી</t>
  </si>
  <si>
    <t>select_multiple irr_source</t>
  </si>
  <si>
    <t>irr_source</t>
  </si>
  <si>
    <t>no_wells</t>
  </si>
  <si>
    <t>depth_well</t>
  </si>
  <si>
    <t>cost_well</t>
  </si>
  <si>
    <t>age_well</t>
  </si>
  <si>
    <t>Canal</t>
  </si>
  <si>
    <t>કેનાલ</t>
  </si>
  <si>
    <t>Pond</t>
  </si>
  <si>
    <t>તળાવ</t>
  </si>
  <si>
    <t>Dugwell</t>
  </si>
  <si>
    <t>કૂવો</t>
  </si>
  <si>
    <t>Borewell</t>
  </si>
  <si>
    <t>બોરવેલ</t>
  </si>
  <si>
    <t>Check dam</t>
  </si>
  <si>
    <t>ચેક ડેમ</t>
  </si>
  <si>
    <t>No irrigation</t>
  </si>
  <si>
    <t>સિંચાઈ નથી</t>
  </si>
  <si>
    <t>select_one intention</t>
  </si>
  <si>
    <t>bw_intention_1</t>
  </si>
  <si>
    <t>bw_intention_2</t>
  </si>
  <si>
    <t>intention</t>
  </si>
  <si>
    <t>Not strongly</t>
  </si>
  <si>
    <t>મજબૂત નથી</t>
  </si>
  <si>
    <t>A little strongly</t>
  </si>
  <si>
    <t>થોડી મજબૂતીથી</t>
  </si>
  <si>
    <t>Strongly</t>
  </si>
  <si>
    <t>જોરદાર રીતે</t>
  </si>
  <si>
    <t>Quite strongly</t>
  </si>
  <si>
    <t>તદ્દન મજબૂત</t>
  </si>
  <si>
    <t>Very strongly</t>
  </si>
  <si>
    <t>ખૂબ જ મજબૂત</t>
  </si>
  <si>
    <t>select_multiple bw_benefit</t>
  </si>
  <si>
    <t>bw_benefit</t>
  </si>
  <si>
    <t>Safeguard crop during drought/no rainfall</t>
  </si>
  <si>
    <t>દુષ્કાળ/વરસાદ નથી ના સમયે પાકને સુરક્ષિત કરો</t>
  </si>
  <si>
    <t>Early sowing of cotton</t>
  </si>
  <si>
    <t>કપાસની વહેલી વાવણી</t>
  </si>
  <si>
    <t>Increase kharif crop area</t>
  </si>
  <si>
    <t>ખરીફ પાકનો વિસ્તાર વધારવો</t>
  </si>
  <si>
    <t>Increase rabi crop area</t>
  </si>
  <si>
    <t>રવિ પાકનો વિસ્તાર વધારવો</t>
  </si>
  <si>
    <t>Increase summer crop area</t>
  </si>
  <si>
    <t>ઉનાળુ પાક વિસ્તાર વધારવો</t>
  </si>
  <si>
    <t>select_one norm</t>
  </si>
  <si>
    <t>bw_norm_1</t>
  </si>
  <si>
    <t>bw_norm_2</t>
  </si>
  <si>
    <t>bw_norm_3</t>
  </si>
  <si>
    <t>norm</t>
  </si>
  <si>
    <t>select_one norm2</t>
  </si>
  <si>
    <t>norm1</t>
  </si>
  <si>
    <t>norm2</t>
  </si>
  <si>
    <t>Disapprove a lot</t>
  </si>
  <si>
    <t>ઘણું નામંજૂર કરો</t>
  </si>
  <si>
    <t>Disapprove</t>
  </si>
  <si>
    <t>નામંજૂર કરો</t>
  </si>
  <si>
    <t>Neither approve or disapprove</t>
  </si>
  <si>
    <t>ન તો મંજૂર કે નામંજૂર</t>
  </si>
  <si>
    <t>Approve</t>
  </si>
  <si>
    <t>મંજૂર</t>
  </si>
  <si>
    <t>Approve a lot</t>
  </si>
  <si>
    <t>ઘણું મંજૂર કરો</t>
  </si>
  <si>
    <t xml:space="preserve"> Not imporant</t>
  </si>
  <si>
    <t xml:space="preserve"> મહત્વપૂર્ણ નથી</t>
  </si>
  <si>
    <t>Littler importance</t>
  </si>
  <si>
    <t>થોડું મહત્વ</t>
  </si>
  <si>
    <t>Important</t>
  </si>
  <si>
    <t>મહત્વપૂર્ણ</t>
  </si>
  <si>
    <t>Somewhat imporant</t>
  </si>
  <si>
    <t>કંઈક અંશે મહત્વપૂર્ણ</t>
  </si>
  <si>
    <t>Very important</t>
  </si>
  <si>
    <t>ખુબ અગત્યનું</t>
  </si>
  <si>
    <t>select_one benefit</t>
  </si>
  <si>
    <t>bw_time</t>
  </si>
  <si>
    <t>select_one reliable</t>
  </si>
  <si>
    <t>select_one time</t>
  </si>
  <si>
    <t>bw_reliable</t>
  </si>
  <si>
    <t>select_one confident</t>
  </si>
  <si>
    <t>bw_confident</t>
  </si>
  <si>
    <t>bw_confdent2</t>
  </si>
  <si>
    <t>bw_confdent3</t>
  </si>
  <si>
    <t>bw_plan</t>
  </si>
  <si>
    <t>bw_plan2</t>
  </si>
  <si>
    <t>Not beneficial</t>
  </si>
  <si>
    <t>ફાયદાકારક નથી</t>
  </si>
  <si>
    <t xml:space="preserve"> થોડું ફાયદાકારક</t>
  </si>
  <si>
    <t xml:space="preserve"> ફાયદાકારક</t>
  </si>
  <si>
    <t>એકદમ ફાયદાકારક</t>
  </si>
  <si>
    <t>Very beneficial</t>
  </si>
  <si>
    <t>ખૂબ જ ફાયદાકારક</t>
  </si>
  <si>
    <t>benefit</t>
  </si>
  <si>
    <t>Not time consuming</t>
  </si>
  <si>
    <t>સમય લેતો નથી</t>
  </si>
  <si>
    <t xml:space="preserve"> A little time consuming</t>
  </si>
  <si>
    <t xml:space="preserve"> થોડો સમય લે છે</t>
  </si>
  <si>
    <t xml:space="preserve"> Time consuming</t>
  </si>
  <si>
    <t xml:space="preserve"> સમય માંગે તેવું</t>
  </si>
  <si>
    <t>Quite time consimng</t>
  </si>
  <si>
    <t>ઘણો સમય લેતો</t>
  </si>
  <si>
    <t>Very time consuming</t>
  </si>
  <si>
    <t>ખૂબ જ સમય માંગી લે છે</t>
  </si>
  <si>
    <t>time</t>
  </si>
  <si>
    <t>Not reliable</t>
  </si>
  <si>
    <t>ભરોસાપાત્ર નથી</t>
  </si>
  <si>
    <t xml:space="preserve"> થોડી વિશ્વસનીય</t>
  </si>
  <si>
    <t>reliable</t>
  </si>
  <si>
    <t>વિશ્વસનીય</t>
  </si>
  <si>
    <t>Quite reliable</t>
  </si>
  <si>
    <t>તદ્દન વિશ્વસનીય</t>
  </si>
  <si>
    <t>Very reliable</t>
  </si>
  <si>
    <t>ખૂબ જ વિશ્વસનીય</t>
  </si>
  <si>
    <t>confident</t>
  </si>
  <si>
    <t>Not confident</t>
  </si>
  <si>
    <t>વિશ્વાસ નથી</t>
  </si>
  <si>
    <t xml:space="preserve"> A little confident</t>
  </si>
  <si>
    <t xml:space="preserve"> થોડો આત્મવિશ્વાસ</t>
  </si>
  <si>
    <t xml:space="preserve"> Confident</t>
  </si>
  <si>
    <t xml:space="preserve"> આત્મવિશ્વાસુ</t>
  </si>
  <si>
    <t>Quite confident</t>
  </si>
  <si>
    <t>એકદમ આત્મવિશ્વાસ</t>
  </si>
  <si>
    <t>Very confident</t>
  </si>
  <si>
    <t>અતિ આત્મવિશ્વાસુ</t>
  </si>
  <si>
    <t xml:space="preserve"> Will see when time comes</t>
  </si>
  <si>
    <t xml:space="preserve"> સમય આવશે ત્યારે જોઈશું</t>
  </si>
  <si>
    <t>I know someone who has a number</t>
  </si>
  <si>
    <t>હું કોઈને ઓળખું છું જેની પાસે નંબર છે</t>
  </si>
  <si>
    <t>I have the number of driller</t>
  </si>
  <si>
    <t>મારી પાસે ડ્રિલરનો નંબર છે</t>
  </si>
  <si>
    <t>I know the driller</t>
  </si>
  <si>
    <t>હું ડ્રિલરને જાણું છું</t>
  </si>
  <si>
    <t>select_one bw_plan1</t>
  </si>
  <si>
    <t>select_one bw_plan2</t>
  </si>
  <si>
    <t>bw_plan1</t>
  </si>
  <si>
    <t>Wll see when time comes</t>
  </si>
  <si>
    <t>સમય આવશે ત્યારે જોઈશું</t>
  </si>
  <si>
    <t>Abandon the well</t>
  </si>
  <si>
    <t>કૂવો છોડી દો</t>
  </si>
  <si>
    <t>Drill a new one</t>
  </si>
  <si>
    <t>એક નવું ડ્રિલ કરો</t>
  </si>
  <si>
    <t>Drill a deeper well</t>
  </si>
  <si>
    <t>ઊંડો કૂવો ડ્રિલ કરો</t>
  </si>
  <si>
    <t xml:space="preserve">Check dam questions ચેકડેમ ના પ્રશ્નો </t>
  </si>
  <si>
    <t>Irrigation source questionsસિંચાઈ સ્ત્રોતના પ્રશ્નો</t>
  </si>
  <si>
    <t>vill_tot_cd</t>
  </si>
  <si>
    <t>vill_tot_cd_wk</t>
  </si>
  <si>
    <t>farm_cd_dis</t>
  </si>
  <si>
    <t>cd_year</t>
  </si>
  <si>
    <t>select_multiple cd_participate</t>
  </si>
  <si>
    <t>cd_participate</t>
  </si>
  <si>
    <t>cd_wateruse</t>
  </si>
  <si>
    <t>cd_impact_crop</t>
  </si>
  <si>
    <t>cd_impact_irr</t>
  </si>
  <si>
    <t>select_one cd_water_month</t>
  </si>
  <si>
    <t>cd_water_month</t>
  </si>
  <si>
    <t>cd_water_month_d</t>
  </si>
  <si>
    <t>cd_water_month_n</t>
  </si>
  <si>
    <t>cd_water_month_w</t>
  </si>
  <si>
    <t>select_one cd_maintain</t>
  </si>
  <si>
    <t>cd_maintain</t>
  </si>
  <si>
    <t>cd_intention_1</t>
  </si>
  <si>
    <t>cd_intention_2</t>
  </si>
  <si>
    <t>select_one attention</t>
  </si>
  <si>
    <t>cd_attention</t>
  </si>
  <si>
    <t>select_one cd_plan</t>
  </si>
  <si>
    <t>cd_plan</t>
  </si>
  <si>
    <t>cd_benefit_d</t>
  </si>
  <si>
    <t>cd_benefit_des</t>
  </si>
  <si>
    <t>cd_benefit_n</t>
  </si>
  <si>
    <t>cd_benefit_w</t>
  </si>
  <si>
    <t>cd_time</t>
  </si>
  <si>
    <t>cd_effort</t>
  </si>
  <si>
    <t>cd_norm_1</t>
  </si>
  <si>
    <t>cd_norm_2</t>
  </si>
  <si>
    <t>cd_confident</t>
  </si>
  <si>
    <t>cd_confdent2</t>
  </si>
  <si>
    <t>cd_conflict</t>
  </si>
  <si>
    <t>select_one rain_last</t>
  </si>
  <si>
    <t>rain_last</t>
  </si>
  <si>
    <t>Never</t>
  </si>
  <si>
    <t>ક્યારેય નહિ</t>
  </si>
  <si>
    <t>someime</t>
  </si>
  <si>
    <t>ક્યારેક</t>
  </si>
  <si>
    <t>Frequently</t>
  </si>
  <si>
    <t>વારંવાર</t>
  </si>
  <si>
    <t>Very Frequently</t>
  </si>
  <si>
    <t>ખૂબ વારંવાર</t>
  </si>
  <si>
    <t>Always</t>
  </si>
  <si>
    <t>હંમેશા</t>
  </si>
  <si>
    <t>No participation</t>
  </si>
  <si>
    <t>કોઈ ભાગીદારી નથી</t>
  </si>
  <si>
    <t>Provided labour</t>
  </si>
  <si>
    <t>મજૂરી આપી</t>
  </si>
  <si>
    <t>Provided Money</t>
  </si>
  <si>
    <t>પૈસા આપ્યા</t>
  </si>
  <si>
    <t>Provided Material</t>
  </si>
  <si>
    <t>સામગ્રી પ્રદાન કરી</t>
  </si>
  <si>
    <t>Increased kharif  area</t>
  </si>
  <si>
    <t>ખરીફ વિસ્તારમાં વધારો</t>
  </si>
  <si>
    <t>Increased my Rabi area</t>
  </si>
  <si>
    <t>મારો રવિ વિસ્તાર વધાર્યો</t>
  </si>
  <si>
    <t>Increased my summer area</t>
  </si>
  <si>
    <t>મારો ઉનાળો વિસ્તાર વધાર્યો</t>
  </si>
  <si>
    <t>રવિ સિંચાઈમાં વધારો</t>
  </si>
  <si>
    <t>ઉનાળુ સિંચાઈમાં વધારો</t>
  </si>
  <si>
    <t>Jan</t>
  </si>
  <si>
    <t>જાન્યુ</t>
  </si>
  <si>
    <t>Feb</t>
  </si>
  <si>
    <t>ફેબ્રુ</t>
  </si>
  <si>
    <t>Mar</t>
  </si>
  <si>
    <t>માર્ચ</t>
  </si>
  <si>
    <t>Apr</t>
  </si>
  <si>
    <t>એપ્રિલ</t>
  </si>
  <si>
    <t>May</t>
  </si>
  <si>
    <t>મે</t>
  </si>
  <si>
    <t>Jun</t>
  </si>
  <si>
    <t>જુન</t>
  </si>
  <si>
    <t>Jul</t>
  </si>
  <si>
    <t>જુલાઇ</t>
  </si>
  <si>
    <t>Aug</t>
  </si>
  <si>
    <t>ઑગસ્ટ</t>
  </si>
  <si>
    <t>Sep</t>
  </si>
  <si>
    <t>સપ્ટે</t>
  </si>
  <si>
    <t>Oct</t>
  </si>
  <si>
    <t>ઑક્ટો</t>
  </si>
  <si>
    <t>Nov</t>
  </si>
  <si>
    <t>નવે</t>
  </si>
  <si>
    <t>Dec</t>
  </si>
  <si>
    <t>ડિસે</t>
  </si>
  <si>
    <t>attention</t>
  </si>
  <si>
    <t>Pay no attention</t>
  </si>
  <si>
    <t>ધ્યાન ન આપો</t>
  </si>
  <si>
    <t>Pay a little attention</t>
  </si>
  <si>
    <t>થોડું ધ્યાન આપો</t>
  </si>
  <si>
    <t>Pay attention</t>
  </si>
  <si>
    <t>ધ્યાન આપો</t>
  </si>
  <si>
    <t>Quite pay attention</t>
  </si>
  <si>
    <t>એકદમ ધ્યાન આપો</t>
  </si>
  <si>
    <t xml:space="preserve"> Pay much attention</t>
  </si>
  <si>
    <t xml:space="preserve"> ખૂબ ધ્યાન આપો</t>
  </si>
  <si>
    <t>No plan</t>
  </si>
  <si>
    <t>કોઈ યોજના નથી</t>
  </si>
  <si>
    <t>Know the govt dept who does it</t>
  </si>
  <si>
    <t>તે કોણ કરે છે તે સરકારી વિભાગને જાણો</t>
  </si>
  <si>
    <t>Know the personnel number from dept</t>
  </si>
  <si>
    <t>વિભાગમાંથી કર્મચારીઓની સંખ્યા જાણો</t>
  </si>
  <si>
    <t>Will ask gram panchyat</t>
  </si>
  <si>
    <t>ગ્રામ પંચાયતને પૂછશે</t>
  </si>
  <si>
    <t>We have a farmers group</t>
  </si>
  <si>
    <t>અમારી પાસે ખેડૂતોનું જૂથ છે</t>
  </si>
  <si>
    <t>Will do myselft</t>
  </si>
  <si>
    <t>જાતે કરીશ</t>
  </si>
  <si>
    <t>effort</t>
  </si>
  <si>
    <t>Not efforful</t>
  </si>
  <si>
    <t>પ્રયત્નશીલ નથી</t>
  </si>
  <si>
    <t xml:space="preserve"> A little effortful</t>
  </si>
  <si>
    <t xml:space="preserve"> થોડી મહેનત</t>
  </si>
  <si>
    <t xml:space="preserve"> Effortful</t>
  </si>
  <si>
    <t xml:space="preserve"> પ્રયત્નશીલ</t>
  </si>
  <si>
    <t>Quite effortful</t>
  </si>
  <si>
    <t>તદ્દન પ્રયત્નશીલ</t>
  </si>
  <si>
    <t>Very effortful</t>
  </si>
  <si>
    <t>ખૂબ જ પ્રયત્નશીલ</t>
  </si>
  <si>
    <t>Sometimjes</t>
  </si>
  <si>
    <t>Very frequently</t>
  </si>
  <si>
    <t>ઘણી વાર</t>
  </si>
  <si>
    <t xml:space="preserve">Good </t>
  </si>
  <si>
    <t>સારું</t>
  </si>
  <si>
    <t>Bad</t>
  </si>
  <si>
    <t>ખરાબ</t>
  </si>
  <si>
    <t>Normal</t>
  </si>
  <si>
    <t>સામાન્ય</t>
  </si>
  <si>
    <t>Cropping information પાકની માહિતી</t>
  </si>
  <si>
    <t>select_one crop</t>
  </si>
  <si>
    <t>crop</t>
  </si>
  <si>
    <t>Cotton</t>
  </si>
  <si>
    <t>કપાસ</t>
  </si>
  <si>
    <t>Groundnut</t>
  </si>
  <si>
    <t>મગફળી</t>
  </si>
  <si>
    <t>Wheat</t>
  </si>
  <si>
    <t>ઘઉં</t>
  </si>
  <si>
    <t>Chana</t>
  </si>
  <si>
    <t>ચણા</t>
  </si>
  <si>
    <t>Sesasum</t>
  </si>
  <si>
    <t>તલ</t>
  </si>
  <si>
    <t>Vegetables</t>
  </si>
  <si>
    <t>શાકભાજી</t>
  </si>
  <si>
    <t>Paddy</t>
  </si>
  <si>
    <t>ડાંગર</t>
  </si>
  <si>
    <t>Jowar</t>
  </si>
  <si>
    <t>જુવાર</t>
  </si>
  <si>
    <t>Bajra</t>
  </si>
  <si>
    <t>બાજરી</t>
  </si>
  <si>
    <t>Maize</t>
  </si>
  <si>
    <t>મકાઈ</t>
  </si>
  <si>
    <t>Ragi</t>
  </si>
  <si>
    <t>રાગી</t>
  </si>
  <si>
    <t>Mung</t>
  </si>
  <si>
    <t>મગ</t>
  </si>
  <si>
    <t>Tur</t>
  </si>
  <si>
    <t>તુવેર</t>
  </si>
  <si>
    <t>Castor</t>
  </si>
  <si>
    <t>એરંડા</t>
  </si>
  <si>
    <t>Fruits</t>
  </si>
  <si>
    <t>ફળો</t>
  </si>
  <si>
    <t>select_one cotton_var</t>
  </si>
  <si>
    <t>cotton_var</t>
  </si>
  <si>
    <t>select_one soil_type</t>
  </si>
  <si>
    <t>soil_type</t>
  </si>
  <si>
    <t>select_one norm1</t>
  </si>
  <si>
    <t>select_multiple crop_reason</t>
  </si>
  <si>
    <t>select_multiple crop_cd</t>
  </si>
  <si>
    <t>select_one crop_irrigated</t>
  </si>
  <si>
    <t>Irrigation method [Drip adoption]સિંચાઈ પદ્ધતિ [ટપક અપનાવવું]</t>
  </si>
  <si>
    <t>Desi</t>
  </si>
  <si>
    <t>દેશી</t>
  </si>
  <si>
    <t>BT Cotton</t>
  </si>
  <si>
    <t>બીટી કોટન</t>
  </si>
  <si>
    <t>crop_area_d</t>
  </si>
  <si>
    <t>crop_area_c</t>
  </si>
  <si>
    <t>select_multiple crop_area_ann</t>
  </si>
  <si>
    <t>crop_area_ann</t>
  </si>
  <si>
    <t>Black</t>
  </si>
  <si>
    <t>Loamy</t>
  </si>
  <si>
    <t xml:space="preserve">ચીકણી </t>
  </si>
  <si>
    <t>Rocky</t>
  </si>
  <si>
    <t>પથરાળ</t>
  </si>
  <si>
    <t>Sand</t>
  </si>
  <si>
    <t>રેતી</t>
  </si>
  <si>
    <t>Silt</t>
  </si>
  <si>
    <t>વહેતા પાણી નીચે જામતી રેતી</t>
  </si>
  <si>
    <t>Price of the crop</t>
  </si>
  <si>
    <t>પાકની કિંમત</t>
  </si>
  <si>
    <t>Available water in well at the start of season</t>
  </si>
  <si>
    <t>સિઝનની શરૂઆતમાં કૂવામાં પાણી ઉપલબ્ધ છે</t>
  </si>
  <si>
    <t>Last year rainfall</t>
  </si>
  <si>
    <t>ગયા વર્ષનો વરસાદ</t>
  </si>
  <si>
    <t>Expected rainfall</t>
  </si>
  <si>
    <t>અપેક્ષિત વરસાદ</t>
  </si>
  <si>
    <t>Area is fixed</t>
  </si>
  <si>
    <t>વિસ્તાર નિશ્ચિત છે</t>
  </si>
  <si>
    <t>Last year area</t>
  </si>
  <si>
    <t>ગયા વર્ષનો વિસ્તાર</t>
  </si>
  <si>
    <t>Last year income</t>
  </si>
  <si>
    <t>ગયા વર્ષની આવક</t>
  </si>
  <si>
    <t>crop_norm</t>
  </si>
  <si>
    <t>crop_norm1</t>
  </si>
  <si>
    <t>crop_time</t>
  </si>
  <si>
    <t>crop_benefit</t>
  </si>
  <si>
    <t>crop_reliable</t>
  </si>
  <si>
    <t>crop_yield_c</t>
  </si>
  <si>
    <t>crop_yield_d</t>
  </si>
  <si>
    <t>crop_price</t>
  </si>
  <si>
    <t>crop_cultivation</t>
  </si>
  <si>
    <t>crop_confident</t>
  </si>
  <si>
    <t>crop_confident2</t>
  </si>
  <si>
    <t>crop_exp</t>
  </si>
  <si>
    <t>crop_pre_cul</t>
  </si>
  <si>
    <t>crop_reason</t>
  </si>
  <si>
    <t>High cost of cultivation</t>
  </si>
  <si>
    <t>ખેતીની ઊંચી કિંમત</t>
  </si>
  <si>
    <t>High effort</t>
  </si>
  <si>
    <t>ઉચ્ચ પ્રયાસ</t>
  </si>
  <si>
    <t xml:space="preserve">High Pest risk </t>
  </si>
  <si>
    <t>ઉચ્ચ જંતુ જોખમ</t>
  </si>
  <si>
    <t>High water requirement</t>
  </si>
  <si>
    <t>ઉચ્ચ પાણીની જરૂરિયાત</t>
  </si>
  <si>
    <t>crop_switch_reason</t>
  </si>
  <si>
    <t>crop_area_change</t>
  </si>
  <si>
    <t>crop_ben_cd</t>
  </si>
  <si>
    <t>crop_cd</t>
  </si>
  <si>
    <t>Increased water for irrigation</t>
  </si>
  <si>
    <t>સિંચાઈ માટે પાણીમાં વધારો</t>
  </si>
  <si>
    <t>More reliable irrigation</t>
  </si>
  <si>
    <t>વધુ વિશ્વસનીય સિંચાઈ</t>
  </si>
  <si>
    <t>crop_plan</t>
  </si>
  <si>
    <t>crop_sowing</t>
  </si>
  <si>
    <t>crop_irrigated</t>
  </si>
  <si>
    <t>Deficit irrigation</t>
  </si>
  <si>
    <t>Have insurance</t>
  </si>
  <si>
    <t>વીમો છે</t>
  </si>
  <si>
    <t>Ask neigbour for water</t>
  </si>
  <si>
    <t>પાડોશીને પાણી માટે પૂછો</t>
  </si>
  <si>
    <t>Run my borewell</t>
  </si>
  <si>
    <t>મારો બોરવેલ ચલાવો</t>
  </si>
  <si>
    <t>Switch my crops</t>
  </si>
  <si>
    <t>મારો પાક બદલો</t>
  </si>
  <si>
    <t>select_one impact</t>
  </si>
  <si>
    <t>crop_im_drought</t>
  </si>
  <si>
    <t>impact</t>
  </si>
  <si>
    <t>A little severe</t>
  </si>
  <si>
    <t>થોડી ગંભીર</t>
  </si>
  <si>
    <t>Severe</t>
  </si>
  <si>
    <t>ગંભીર</t>
  </si>
  <si>
    <t>Quite severe</t>
  </si>
  <si>
    <t>તદ્દન ગંભીર</t>
  </si>
  <si>
    <t>Very severe</t>
  </si>
  <si>
    <t>ખૂબ જ ગંભીર</t>
  </si>
  <si>
    <t>crop_im_pest</t>
  </si>
  <si>
    <t>crop_sow_fac</t>
  </si>
  <si>
    <t>Start of raifall</t>
  </si>
  <si>
    <t>વરસાદની શરૂઆત</t>
  </si>
  <si>
    <t>Available water in the well</t>
  </si>
  <si>
    <t>કૂવામાં ઉપલબ્ધ પાણી</t>
  </si>
  <si>
    <t>soil moisture</t>
  </si>
  <si>
    <t>જમીનની ભેજ</t>
  </si>
  <si>
    <t>Availbility of Labour</t>
  </si>
  <si>
    <t>મજૂરની ઉપલબ્ધતા</t>
  </si>
  <si>
    <t>crop_sow</t>
  </si>
  <si>
    <t>crop_har</t>
  </si>
  <si>
    <t>crop_irr_frq</t>
  </si>
  <si>
    <t>Only in a dry year</t>
  </si>
  <si>
    <t>માત્ર સૂકા વર્ષમાં</t>
  </si>
  <si>
    <t>If there is a dry spell</t>
  </si>
  <si>
    <t>જો સૂકા સમયમાં છે</t>
  </si>
  <si>
    <t>crop_irr_sou</t>
  </si>
  <si>
    <t>crop_bw_use</t>
  </si>
  <si>
    <t>Not severe</t>
  </si>
  <si>
    <t>ગંભીર નથી</t>
  </si>
  <si>
    <t>Help increased crop area</t>
  </si>
  <si>
    <t>પાક વિસ્તાર વધારવામાં મદદ કરો</t>
  </si>
  <si>
    <t>Sowing date  is fixed</t>
  </si>
  <si>
    <t>વાવણીની તારીખ નિશ્ચિત છે</t>
  </si>
  <si>
    <t>Low profit</t>
  </si>
  <si>
    <t>ઓછો નફો</t>
  </si>
  <si>
    <t>For each irrigation</t>
  </si>
  <si>
    <t>દરેક સિંચાઈ માટે</t>
  </si>
  <si>
    <t>For last 3 irrigation</t>
  </si>
  <si>
    <t>છેલ્લા 3 સિંચાઈ માટે</t>
  </si>
  <si>
    <t>For last 2 irrigation</t>
  </si>
  <si>
    <t>છેલ્લા 2 સિંચાઈ માટે</t>
  </si>
  <si>
    <t>For last 1 irrigation</t>
  </si>
  <si>
    <t>છેલ્લા 1 સિંચાઈ માટે</t>
  </si>
  <si>
    <t>Only in a a dry year</t>
  </si>
  <si>
    <t>Only when ther is  a dry spell</t>
  </si>
  <si>
    <t>સૂકો સમય હોય ત્યારે જ</t>
  </si>
  <si>
    <t>crop_irr_suff</t>
  </si>
  <si>
    <t>select_one sufficient</t>
  </si>
  <si>
    <t>sufficient</t>
  </si>
  <si>
    <t>Not sufficient</t>
  </si>
  <si>
    <t>પૂરતું નથી</t>
  </si>
  <si>
    <t>A little sufficient</t>
  </si>
  <si>
    <t>થોડું પૂરતું</t>
  </si>
  <si>
    <t>Sufficient</t>
  </si>
  <si>
    <t>પુરતું</t>
  </si>
  <si>
    <t>Quite sufficient</t>
  </si>
  <si>
    <t>તદ્દન પર્યાપ્ત</t>
  </si>
  <si>
    <t>Very sufficient</t>
  </si>
  <si>
    <t>ખૂબ જ પર્યાપ્ત</t>
  </si>
  <si>
    <t>crop_irr_method</t>
  </si>
  <si>
    <t>irr_method</t>
  </si>
  <si>
    <t>Flood</t>
  </si>
  <si>
    <t>Furrow</t>
  </si>
  <si>
    <t>ચાસ</t>
  </si>
  <si>
    <t>Drip</t>
  </si>
  <si>
    <t>ટપક</t>
  </si>
  <si>
    <t>Sprinkler</t>
  </si>
  <si>
    <t>છંટકાવ (ફુવારા)</t>
  </si>
  <si>
    <t>Bed</t>
  </si>
  <si>
    <t>drip_cost</t>
  </si>
  <si>
    <t>drip_subsidy</t>
  </si>
  <si>
    <t>drip_norm</t>
  </si>
  <si>
    <t>drip_norm2</t>
  </si>
  <si>
    <t>drip_intention1</t>
  </si>
  <si>
    <t>drip_intention2</t>
  </si>
  <si>
    <t>drip_benefit</t>
  </si>
  <si>
    <t>drip_time</t>
  </si>
  <si>
    <t>drip_reliable</t>
  </si>
  <si>
    <t>drip_confident</t>
  </si>
  <si>
    <t>drip_confident2</t>
  </si>
  <si>
    <t>drip_confident3</t>
  </si>
  <si>
    <t>drip_attention</t>
  </si>
  <si>
    <t>select_one irr_sch</t>
  </si>
  <si>
    <t>irr_schedule</t>
  </si>
  <si>
    <t>irr_sch</t>
  </si>
  <si>
    <t>‘follow crop’s calendar’</t>
  </si>
  <si>
    <t>'પાકના કેલેન્ડરને અનુસરો'</t>
  </si>
  <si>
    <t>‘use moisture probe’</t>
  </si>
  <si>
    <t>'ભેજ ચકાસણીનો ઉપયોગ કરો'</t>
  </si>
  <si>
    <t>‘visually examine the soil’</t>
  </si>
  <si>
    <t>'દ્રષ્ટિપૂર્વક જમીનનું પરીક્ષણ કરો'</t>
  </si>
  <si>
    <t>irrigate when feel the need’</t>
  </si>
  <si>
    <t>જરૂર જણાય ત્યારે સિંચાઈ કરો'</t>
  </si>
  <si>
    <t>Irrigate every day</t>
  </si>
  <si>
    <t>દરરોજ સિંચાઈ કરો</t>
  </si>
  <si>
    <t>select_one irr_plan</t>
  </si>
  <si>
    <t>irr_plan_drought</t>
  </si>
  <si>
    <t>irr_plan</t>
  </si>
  <si>
    <t>select_one year_freq</t>
  </si>
  <si>
    <t>drought_past</t>
  </si>
  <si>
    <t>pest_past</t>
  </si>
  <si>
    <t>select_one risk</t>
  </si>
  <si>
    <t>gw_risk</t>
  </si>
  <si>
    <t>drought_risk</t>
  </si>
  <si>
    <t>pest_risk</t>
  </si>
  <si>
    <t>select_multiple information</t>
  </si>
  <si>
    <t>inform_sou</t>
  </si>
  <si>
    <t>drought_imp</t>
  </si>
  <si>
    <t>GW_impact</t>
  </si>
  <si>
    <t>pest_impact</t>
  </si>
  <si>
    <t>year_freq</t>
  </si>
  <si>
    <t xml:space="preserve"> એક અથવાઓછું</t>
  </si>
  <si>
    <t>2 to 3</t>
  </si>
  <si>
    <t>2 થી 3</t>
  </si>
  <si>
    <t>3 to 5</t>
  </si>
  <si>
    <t>3 થી 5</t>
  </si>
  <si>
    <t>5 to 7</t>
  </si>
  <si>
    <t>5 થી 7</t>
  </si>
  <si>
    <t>7   to 10</t>
  </si>
  <si>
    <t>7 થી 10</t>
  </si>
  <si>
    <t>1 or less</t>
  </si>
  <si>
    <t>risk</t>
  </si>
  <si>
    <t>No risk</t>
  </si>
  <si>
    <t>કોઈ જોખમ નથી</t>
  </si>
  <si>
    <t>A little risk</t>
  </si>
  <si>
    <t>થોડું જોખમ</t>
  </si>
  <si>
    <t>A risk</t>
  </si>
  <si>
    <t>એક જોખમ</t>
  </si>
  <si>
    <t>Quite a risk</t>
  </si>
  <si>
    <t>તદ્દન જોખમ</t>
  </si>
  <si>
    <t>A high risk</t>
  </si>
  <si>
    <t>એક ઉચ્ચ જોખમ</t>
  </si>
  <si>
    <t>information</t>
  </si>
  <si>
    <t>Mobile</t>
  </si>
  <si>
    <t>મોબાઈલ</t>
  </si>
  <si>
    <t>Neighbouring farmers</t>
  </si>
  <si>
    <t>પડોશી ખેડૂતો</t>
  </si>
  <si>
    <t>Close group</t>
  </si>
  <si>
    <t>નજદીકી સમૂહ</t>
  </si>
  <si>
    <t>Lead farmer</t>
  </si>
  <si>
    <t>અગ્રણી ખેડૂત</t>
  </si>
  <si>
    <t>well_loop</t>
  </si>
  <si>
    <t>well_type</t>
  </si>
  <si>
    <t>kharif_crops_num</t>
  </si>
  <si>
    <t>rabi_crops_num</t>
  </si>
  <si>
    <t>summer_crops_num</t>
  </si>
  <si>
    <t>${kharif_crops_num}</t>
  </si>
  <si>
    <t>${rabi_crops_num}</t>
  </si>
  <si>
    <t>${summer_crops_num}</t>
  </si>
  <si>
    <t>crop_kh</t>
  </si>
  <si>
    <t>crop_kh_a</t>
  </si>
  <si>
    <t>crop_rb</t>
  </si>
  <si>
    <t>crop_rb_a</t>
  </si>
  <si>
    <t>crop_sm</t>
  </si>
  <si>
    <t>crop_sm_a</t>
  </si>
  <si>
    <t>${crop_exp}&lt;5</t>
  </si>
  <si>
    <t>cd_benefit</t>
  </si>
  <si>
    <t>${no_wells}</t>
  </si>
  <si>
    <t>socio_economic</t>
  </si>
  <si>
    <t>irrigation</t>
  </si>
  <si>
    <t>consent</t>
  </si>
  <si>
    <t>qualification</t>
  </si>
  <si>
    <t>borewell</t>
  </si>
  <si>
    <t>Borewell questions</t>
  </si>
  <si>
    <t>check_dam</t>
  </si>
  <si>
    <t>kharif_loop</t>
  </si>
  <si>
    <t>rabi_loop</t>
  </si>
  <si>
    <t>summer_loop</t>
  </si>
  <si>
    <t>select_multiple cd_benefit</t>
  </si>
  <si>
    <t>not(selected(${crop_irr_frq}, "2"))</t>
  </si>
  <si>
    <t>drip</t>
  </si>
  <si>
    <t>${drip}='1'</t>
  </si>
  <si>
    <t>Quite beneficial</t>
  </si>
  <si>
    <t>Beneficial</t>
  </si>
  <si>
    <t>A little beneficial</t>
  </si>
  <si>
    <t>A little reliable</t>
  </si>
  <si>
    <t>. &lt;=100</t>
  </si>
  <si>
    <t>${vill_tot_cd}&gt;0</t>
  </si>
  <si>
    <t>crop_name</t>
  </si>
  <si>
    <t>crop_info</t>
  </si>
  <si>
    <t>indexed-repeat(${crop_name}, ${crop_info}, position(..))</t>
  </si>
  <si>
    <t>${summer_crops_num}&gt;0</t>
  </si>
  <si>
    <t>${rabi_crops_num}&gt;0</t>
  </si>
  <si>
    <t>${kharif_crops_num}&gt;0</t>
  </si>
  <si>
    <t>${no_wells}&gt;0</t>
  </si>
  <si>
    <t>3.Gender [mark it yoursefl] લિંગ/ જાતિ તેને જાતે નોધો કરો</t>
  </si>
  <si>
    <t>9.What is your highest education level? તમારું ઉચ્ચતમ શિક્ષણ સ્તર શું છે?</t>
  </si>
  <si>
    <t>10.How long you have been farming? તમે કેટલા સમયથી ખેતી કરી રહ્યાં છો?</t>
  </si>
  <si>
    <t>11.What % of total income comes from agriculture income ?કુલ આવકના કેટલા ટકા કૃષિ આવકમાંથી આવે છે?</t>
  </si>
  <si>
    <t>13.How many members are there in your household in total?તમારા પરિવારમાં કુલ કેટલા સભ્યો છે?</t>
  </si>
  <si>
    <t>15.What is the source for irrigation you have?તમારી પાસે સિંચાઈનો સ્ત્રોત કયો છે?</t>
  </si>
  <si>
    <t>24.What proportion of people in your village have a borewell?તમારા ગામમાં કેટલા લોકો પાસે બોરવેલ છે?</t>
  </si>
  <si>
    <t>27.How beneficial borewell is for crop production?પાક ઉત્પાદન માટે બોરવેલ કેટલો ફાયદાકારક છે?</t>
  </si>
  <si>
    <t>28.How time consuming is to install a borewell?બોરવેલ લગાવવામાં કેટલો સમય લાગે છે?</t>
  </si>
  <si>
    <t>29.How reliable is irrigation water supply from borewell?બોરવેલમાંથી સિંચાઈનું પાણી પુરવઠો કેટલો ભરોસાપાત્ર/વિશ્વસનીય છે?</t>
  </si>
  <si>
    <t>31.How confident are/were you in your capacity/knowledge to install a BW? બોરવેલ ઇન્સ્ટોલ/ સ્થાપિત કરવાની તમારી ક્ષમતા/જાણકારી પર તમે કેટલા વિશ્વાસુ છો/ હતા?</t>
  </si>
  <si>
    <t>33.Do you have a plan to acquire the required personnel  and material it takes to drill a BW?શું તમારી પાસે બોરવેલ ખોદવા/  ડ્રિલ કરવામાટે જરૂરી કર્મચારીઓ અને સામગ્રી મેળવવાની યોજના છે?</t>
  </si>
  <si>
    <t>34.Do you have a plan if your BW doesn't yield water or stop giving water?જો તમારું બોરવેલ પાણી ન આપે અથવા પાણી આપવાનું બંધ કરે તો શું તમારી પાસે કોઈ યોજના છે?</t>
  </si>
  <si>
    <t>35.How many check dams are there in your village?તમારા ગામમાં કેટલા ચેકડેમ છે?</t>
  </si>
  <si>
    <t>36.How many check dams are in the working condition?  કેટલા ચેકડેમ કાર્યરત હાલતમાં છે?</t>
  </si>
  <si>
    <t>37.How far is the nearest check dam from your field? [mention in meters]તમારા ખેતરથી સૌથી નજીકનો ચેકડેમ કેટલો દૂર છે? [મીટરમાં ઉલ્લેખ કરો]</t>
  </si>
  <si>
    <t>38.When was it constructed?તે ક્યારે બાંધવામાં આવ્યું હતું?</t>
  </si>
  <si>
    <t>39.How did you participate in check dam construction?તમે ચેકડેમ બાંધકામમાં કેવી રીતે ભાગ લીધો?</t>
  </si>
  <si>
    <t>40.Do you use water directly from the check dam?શું તમે ચેકડેમમાંથી સીધું પાણી વાપરો છો?</t>
  </si>
  <si>
    <t>44.Do you help maintain the check dam?શું તમે ચેક ડેમની જાળવણીમાં મદદ કરો છો?</t>
  </si>
  <si>
    <t>45.Do you intend the main the check dam thus year?શું તમે આ વર્ષે મુખ્ય ચેકડેમ બનાવવાનો ઇરાદો ધરાવો છો?</t>
  </si>
  <si>
    <t>46.Will you consider maintaining the check dam?શું તમે ચેકડેમની જાળવણી કરવાનું વિચારશો?</t>
  </si>
  <si>
    <t>47.How much attention you pay to  the check dam condition?ચેકડેમની સ્થિતિ પર તમે કેટલું ધ્યાન આપો છો?</t>
  </si>
  <si>
    <t>48.Do you have a plan on how to get the check dam maintained? If yes: Could you please specifyચેકડેમની જાળવણી કેવી રીતે કરવી તે અંગે તમારી પાસે કોઈ યોજના છે? જો હા: શું તમે કૃપા કરીને સ્પષ્ટ કરી શકશો</t>
  </si>
  <si>
    <t>55.What proportion of people in your village think maintaining check dam is helpful?તમારા ગામના કેટલા લોકો માને છે કે ચેકડેમની જાળવણી મદદરૂપ છે?</t>
  </si>
  <si>
    <t>57.How confident are you in your financial capability to to maintain the check dam alone?તમે એકલા ચેકડેમ જાળવવા માટે તમારી નાણાકીય ક્ષમતામાં કેટલો વિશ્વાસ ધરાવો છો?</t>
  </si>
  <si>
    <t>58.if you want to, how confident you are in your capability to get check dam maintained from a govt dept?જો તમે ઈચ્છો છો, તો તમે સરકારી વિભાગમાંથી ચેકડેમ જાળવવાની તમારી ક્ષમતામાં કેટલો વિશ્વાસ ધરાવો છો?</t>
  </si>
  <si>
    <t>59.Is there any conflicts arising because of check constructed in upstream villages/parts?શું ઉપરવાસના ગામો/ ભાગોમાં બાંધવામાં આવેલા ચેકને કારણે કોઈ તકરાર ઊભી થઈ છે?</t>
  </si>
  <si>
    <t>106.How much subsidy you got/is there for installing drip?ટપક સિસ્ટમ ઇન્સ્ટોલ કરવા માટે તમને કેટલી સબસિડી મળે છે/છે?</t>
  </si>
  <si>
    <t>109.if no drip, I intend to get one in future?જો કોઈ ડ્રિપ(ટપક) ન હોય, તો હું ભવિષ્યમાં એક મેળવવાનો ઇરાદો રાખું છું?</t>
  </si>
  <si>
    <t>117.How much do you pay attention to how much water you use for irrigation?તમે સિંચાઈ માટે કેટલું પાણી વાપરો છો તેના પર તમે કેટલું ધ્યાન આપો છો?</t>
  </si>
  <si>
    <t>120.How many drought/dry years  have been there in last 10 years?છેલ્લા 10 વર્ષમાં કેટલા દુષ્કાળ/સૂકા વર્ષો રહ્યા છે?</t>
  </si>
  <si>
    <t>122.How high is the risk of your groundwater wells going dry in next 5 years?આગામી 5 વર્ષમાં તમારા ભૂગર્ભજળના કુવાઓ સુકાઈ જવાનું જોખમ કેટલું વધારે છે?</t>
  </si>
  <si>
    <t>123.How high is the risk of drought in coming 5 years?આવનારા 5 વર્ષમાં દુષ્કાળનું જોખમ કેટલું વધી શકે છે?</t>
  </si>
  <si>
    <t>124.How high is the risk of pest problem in coming 5 years આવનારા 5 વર્ષમાં જીવાતની સમસ્યાનું જોખમ કેટલું વધી શકે છે?</t>
  </si>
  <si>
    <t>125.What is your source of information on updating crop and irrigation practices?પાક અને સિંચાઈની પદ્ધતિઓને અપડેટ કરવા માટે તમારી માહિતીનો સ્ત્રોત શું છે?</t>
  </si>
  <si>
    <t>126.How severe will be the impact of drought on your crop produuction?તમારા પાકના ઉત્પાદન પર દુષ્કાળની અસર કેટલી ગંભીર હશે?</t>
  </si>
  <si>
    <t>128.How severe will be the impact of pest disease on your crop production?તમારા પાકના ઉત્પાદન પર જીવાત રોગ/જંતુ રોગની અસર કેટલી ગંભીર હશે?</t>
  </si>
  <si>
    <t>88.Which crop was you growing before ${crop}? ${crop} પહેલાં તમે કયો પાક ઉગાડતા હતા ?</t>
  </si>
  <si>
    <t>110.If no drip, I will consider getting one in future? જો કોઈ ડ્રિપ(ટપક) ન હોય, તો હું ભવિષ્યમાં એક મેળવવાનું વિચારીશ?</t>
  </si>
  <si>
    <t>121.How many years with pest problem in last 10 years?છેલ્લા 10 વર્ષમાં જંતુ-જીવાત ની સમસ્યા કેટલા વર્ષોથી છે?</t>
  </si>
  <si>
    <t>5.What is the unit of land?  જમીનનું એકમ શું છે?</t>
  </si>
  <si>
    <t>select all that is available, specifically ask if they have a borewell જે ઉપલબ્ધ છે તે બધું પસંદ કરો, ખાસ કરીને પૂછો કે શું તેમની પાસે બોરવેલ છે</t>
  </si>
  <si>
    <t>sum of all well types તમામ પ્રકારના કૂવાઓનો સરવાળો</t>
  </si>
  <si>
    <t>54.How effortful is to maintain a CD? ચેકડેમ જાળવવા માટે કેટલું પ્રયત્નશીલ છે?</t>
  </si>
  <si>
    <t>All questions on land size should be answered in this unit.જમીનના કદ પરના તમામ પ્રશ્નોના જવાબ આ એકમમાં આપવા જોઈએ.</t>
  </si>
  <si>
    <t>enter number of years વર્ષોની સંખ્યા દાખલ કરો</t>
  </si>
  <si>
    <t>select top 3 only ફક્ત ટોચના 3 પસંદ કરો</t>
  </si>
  <si>
    <t>Total cost = cost/feet * total depth કુલ કિંમત = કિંમત/ફીટ * કુલ ઊંડાઈ</t>
  </si>
  <si>
    <t>Year of construction  બાંધકામનું વર્ષ</t>
  </si>
  <si>
    <t>select top 3 ટોચ 3 પસંદ કરો</t>
  </si>
  <si>
    <t>Ask the year of construction બાંધકામનું વર્ષ પૂછો</t>
  </si>
  <si>
    <t>unit same as before એકમ પહેલા જેવું જ</t>
  </si>
  <si>
    <t>ask in number of years વર્ષોની સંખ્યામાં પૂછો</t>
  </si>
  <si>
    <t>per bigha પ્રતિ બિઘા</t>
  </si>
  <si>
    <t>99.Do you irrigate ${crop}? શું તમે ${crop} ને સિંચાઈ કરો છો?</t>
  </si>
  <si>
    <t>97.On what factors does the sowing depends for ${crop}? [2 most important] ${crop} માટે વાવણી કયા પરિબળો પર આધારિત છે? [2 સૌથી મહત્વપૂર્ણ]</t>
  </si>
  <si>
    <t>87.How long you have been growing ${crop}? તમે કેટલા સમયથી ${crop} ઉગાડી રહ્યા છો?</t>
  </si>
  <si>
    <t>67.How many types of crop you cultivated in summer 2020-21?  2020-21ના ઉનાળામાં તમે કેટલા પ્રકારના પાકની ખેતી કરી?</t>
  </si>
  <si>
    <t>64.How many types of crop you cultivated in rabi 2020-21? રવી 2020-21માં તમે કેટલા પ્રકારના પાકની ખેતી કરી?</t>
  </si>
  <si>
    <t>61.How many types of crop you cultivated in kharif 2020-21?  ખરીફ 2020-21માં તમે કેટલા પ્રકારના પાકની ખેતી કરી?</t>
  </si>
  <si>
    <t>98.When you harvest ${crop} ?તમે ${crop} ક્યારે લણશો?</t>
  </si>
  <si>
    <t>32.How confident are you that if you want to drill a BW in next 2 monhts, you could do so?તમને કેટલો વિશ્વાસ છે કે જો તમે આગલા 2 મહિનામાં બોરવેલ ખોદવા/ ડ્રિલ કરવા માંગતા હો, તો તમે આમ કરી શકશો?</t>
  </si>
  <si>
    <t>76.What proportion of people in your village do this ${crop}?તમારા ગામના કેટલા પ્રમાણમાં લોકો આ ${crop} પાક કરે છે?</t>
  </si>
  <si>
    <t xml:space="preserve">80.How reliable is the income from ${crop}?આ ${crop} પાકની આવક કેટલી ભરોસાપાત્ર છે? </t>
  </si>
  <si>
    <t>86.How confident are your in your capability to sell ${crop}produce easily in the market?તમારી પેદાશો/પાક ને બજારમાં સરળતાથી ${crop} ઉત્પાદન વેચી શકવાની તમારી ક્ષમતામાં તમને કેટલો વિશ્વાસ છે?</t>
  </si>
  <si>
    <t>92.Does check dam has benefitted ${crop}? If yes, how? [2 most important] શું ચેક ડેમથી ${crop} ને ફાયદો થયો છે? જો હા, તો કેવી રીતે?[2 સૌથી મહત્વપૂર્ણ]</t>
  </si>
  <si>
    <t>94.How severe is the impact of drought on ${crop}?     ${crop}પાક પર દુષ્કાળની અસર કેટલી ગંભીર છે?</t>
  </si>
  <si>
    <t>95.How severe is the impact of pest disease on ${crop}?       ${crop} પાક પર જીવાત રોગની અસર કેટલી ગંભીર છે?</t>
  </si>
  <si>
    <t>2.Please enter your age કૃપા કરીને તમારી ઉંમર જણાવો</t>
  </si>
  <si>
    <t>investigator</t>
  </si>
  <si>
    <t>select_one district</t>
  </si>
  <si>
    <t>district</t>
  </si>
  <si>
    <t>Amreli</t>
  </si>
  <si>
    <t>Surendarnagar</t>
  </si>
  <si>
    <t>Rajkot</t>
  </si>
  <si>
    <t>select_one block</t>
  </si>
  <si>
    <t>block</t>
  </si>
  <si>
    <t>Babra</t>
  </si>
  <si>
    <t>Chotila</t>
  </si>
  <si>
    <t>Gondal</t>
  </si>
  <si>
    <t>Jasdan</t>
  </si>
  <si>
    <t>Kotda Sangani</t>
  </si>
  <si>
    <t>vill</t>
  </si>
  <si>
    <t>Kalorana</t>
  </si>
  <si>
    <t>Karnuki</t>
  </si>
  <si>
    <t>Vavda</t>
  </si>
  <si>
    <t>Vadali</t>
  </si>
  <si>
    <t>Bandhiya</t>
  </si>
  <si>
    <t>Dadva Hamirpara</t>
  </si>
  <si>
    <t>Karmal Kotda</t>
  </si>
  <si>
    <t>Shrinathgadh</t>
  </si>
  <si>
    <t>Barvala</t>
  </si>
  <si>
    <t>Dodiyala</t>
  </si>
  <si>
    <t>Gadhadiya (Jas)</t>
  </si>
  <si>
    <t>Jangvad</t>
  </si>
  <si>
    <t>Jivapar</t>
  </si>
  <si>
    <t>Kanesara</t>
  </si>
  <si>
    <t>Lalavadar</t>
  </si>
  <si>
    <t>Lilapur</t>
  </si>
  <si>
    <t>Panchavada</t>
  </si>
  <si>
    <t>Pratappur</t>
  </si>
  <si>
    <t>Ramaliya</t>
  </si>
  <si>
    <t>Virnagar</t>
  </si>
  <si>
    <t>Juna Rajpipla</t>
  </si>
  <si>
    <t>Pipaliya Karmal</t>
  </si>
  <si>
    <t>Sardhar</t>
  </si>
  <si>
    <t>filter</t>
  </si>
  <si>
    <t>village</t>
  </si>
  <si>
    <t>filter=${district}</t>
  </si>
  <si>
    <t>filter=${block}</t>
  </si>
  <si>
    <t>remarks</t>
  </si>
  <si>
    <t>select_one vill</t>
  </si>
  <si>
    <t>12. Indicate 3 MOST IMPORTANT income generating activities in 2020-21?    2020-21 માં 3 સૌથી મહત્વપૂર્ણ આવક પેદા કરતી પ્રવૃત્તિઓ સૂચવો?</t>
  </si>
  <si>
    <t>(Almost) nobody (&lt;10 %)</t>
  </si>
  <si>
    <t>43.How long the water last in check during wet rainfall year?વરસાદવાળા /ભીના વર્ષ દરમિયાન પાણી ચેકમાં કેટલો સમય રહે છે?</t>
  </si>
  <si>
    <t>50.How beneficial you think is check dam during dry rainfall year for crop production?પાક ઉત્પાદન માટે દુષ્કાળ વર્ષમાં ચેકડેમ કેટલા ફાયદાકારક લાગે છે?</t>
  </si>
  <si>
    <t>52.How beneficial you think is check dam during wet rainfall  year for crop production?તમારા મતે પાકના ઉત્પાદન માટે વરસાદવાળા વર્ષમાં ચેકડેમ કેટલો લાભદાયી છે?</t>
  </si>
  <si>
    <t>78.How time consuming is to grow ${crop} relative to other crops?અન્ય પાકોની તુલનામાં આ ${crop} ઉગાડવામાં કેટલો સમય લાગે છે?</t>
  </si>
  <si>
    <t>79.How beneficial is ${crop} realtive to other crops grown in the area?આ વિસ્તારમાં ઉગાડવામાં આવતા અન્ય પાકો માટે ${crop} વાસ્તવિક રીતે કેટલું ફાયદાકારક છે?</t>
  </si>
  <si>
    <t>select_multiple crop_sowing</t>
  </si>
  <si>
    <t>land_cultivate_own</t>
  </si>
  <si>
    <t>land_cultivate_lease</t>
  </si>
  <si>
    <t>land_cultivate_rent</t>
  </si>
  <si>
    <t>select_one house</t>
  </si>
  <si>
    <t>house_type</t>
  </si>
  <si>
    <t>house</t>
  </si>
  <si>
    <t>Kuchcha</t>
  </si>
  <si>
    <t>semi-pucca</t>
  </si>
  <si>
    <t>pucca</t>
  </si>
  <si>
    <t>select_one well_type</t>
  </si>
  <si>
    <t>Groundwater</t>
  </si>
  <si>
    <t>Dugwell cum Borwell</t>
  </si>
  <si>
    <t>કૂવો cum બોરવેલ</t>
  </si>
  <si>
    <t>irr_avail</t>
  </si>
  <si>
    <t>${irr_avail} = '0'</t>
  </si>
  <si>
    <t>irr_source_other</t>
  </si>
  <si>
    <t>selected(${irr_source}, '3')</t>
  </si>
  <si>
    <t>selected(${irr_source}, '5')</t>
  </si>
  <si>
    <t>hp_Well</t>
  </si>
  <si>
    <t>Some of them (10-35 %)</t>
  </si>
  <si>
    <t>Almost (all) of them (&gt; 90 %)</t>
  </si>
  <si>
    <t>Most of them (65-90 %)</t>
  </si>
  <si>
    <t>Half of them (35-65 %)</t>
  </si>
  <si>
    <t>(લગભગ) કોઈ નહીં  (&lt;10 %)</t>
  </si>
  <si>
    <t>અમુક (10-35 %)</t>
  </si>
  <si>
    <t>તેમાંથી અડધા (35-65 %)</t>
  </si>
  <si>
    <t>તેમાંના મોટા ભાગના (65-90 %)</t>
  </si>
  <si>
    <t>તેમાંથી લગભગ (બધા) (&gt; 90 %)</t>
  </si>
  <si>
    <t>cd_plan_other</t>
  </si>
  <si>
    <t>selected(${cd_plan}, '6')</t>
  </si>
  <si>
    <t>repeat_crop</t>
  </si>
  <si>
    <t>min(4, ${kharif_crops_num} +${rabi_crops_num} +${summer_crops_num})</t>
  </si>
  <si>
    <t>104.Do you own drip irrigation?  શું તમારી પાસે ટપક સિંચાઈ છે?</t>
  </si>
  <si>
    <t>sprinkler</t>
  </si>
  <si>
    <t>spk_cost</t>
  </si>
  <si>
    <t>spk_subsidy</t>
  </si>
  <si>
    <t>107.What proportion of people in your village have a drip?તમારા ગામમાં કેટલા લોકો ટપક સિંચાઈ ધરાવે છે?</t>
  </si>
  <si>
    <t>107a.What proportion of people in your village have a sprinkler irrigation?તમારા ગામમાં કેટલા લોકો ફુવારા સિંચાઈ ધરાવે છે?</t>
  </si>
  <si>
    <t>${sprinkler}='0'</t>
  </si>
  <si>
    <t>spk_norm</t>
  </si>
  <si>
    <t>spk_norm2</t>
  </si>
  <si>
    <t>spk_benefit</t>
  </si>
  <si>
    <t>spk_time</t>
  </si>
  <si>
    <t>spk_reliable</t>
  </si>
  <si>
    <t>spk_confident</t>
  </si>
  <si>
    <t>spk_confident2</t>
  </si>
  <si>
    <t>spk_confident3</t>
  </si>
  <si>
    <t>111.How beneficial drip is for crop production?પાક ઉત્પાદન માટે ટપકસિસ્ટમ કેટલો ફાયદાકારક છે?</t>
  </si>
  <si>
    <t>112.How time consuming is to get a drip irrigaiton set up?ટપક પદ્ધતિ સિંચાઈ સેટઅપ કરવામાં કેટલો સમય લાગે છે?</t>
  </si>
  <si>
    <t>113.How reliable is applying irrigation with drip irrigation?ટપક પદ્ધતિ વડે સિંચાઈ લાગુ કરવી કેટલી વિશ્વસનીય છે?</t>
  </si>
  <si>
    <t>114.How confident are you in your financial capability to afford the drip system? [w/o subsidy]ટપક સિસ્ટમ પરવડી શકે તેવી તમારી નાણાકીય ક્ષમતામાં તમને કેટલો વિશ્વાસ છે? [સબસિડી સાથે]</t>
  </si>
  <si>
    <t>115.How confident are you in your capacity/knowledge to install the drip system?]ટપક(ડ્રિપ) સિસ્ટમ ઇન્સ્ટોલ કરવાની તમારી ક્ષમતા/જાણકારી પર તમને કેટલો વિશ્વાસ છે?</t>
  </si>
  <si>
    <t>116.How confident you are in your capability to operate and maintain the drip irrigation system?ટપક સિંચાઈ પ્રણાલીના સંચાલન અને જાળવણી માટે તમે તમારી ક્ષમતામાં કેટલા વિશ્વાસ ધરાવો છો?</t>
  </si>
  <si>
    <t>111a.How beneficial sprinkler is for crop production?પાક ઉત્પાદન માટે ફુવારા સિસ્ટમ કેટલો ફાયદાકારક છે?</t>
  </si>
  <si>
    <t>112a.How time consuming is to get a sprinkler irrigaiton set up?ફુવારા પદ્ધતિ સિંચાઈ સેટઅપ કરવામાં કેટલો સમય લાગે છે?</t>
  </si>
  <si>
    <t>113a.How reliable is applying irrigation with sprinkler irrigation?ફુવારા પદ્ધતિ વડે સિંચાઈ લાગુ કરવી કેટલી વિશ્વસનીય છે?</t>
  </si>
  <si>
    <t>114a.How confident are you in your financial capability to afford the sprinkler system? [w/o subsidy]ફુવારા સિસ્ટમ પરવડી શકે તેવી તમારી નાણાકીય ક્ષમતામાં તમને કેટલો વિશ્વાસ છે? [સબસિડી સાથે]</t>
  </si>
  <si>
    <t>115a.How confident are you in your capacity/knowledge to install the sprinkler system?]ફુવારા(સ્પ્રીંકલર) સિસ્ટમ ઇન્સ્ટોલ કરવાની તમારી ક્ષમતા/જાણકારી પર તમને કેટલો વિશ્વાસ છે?</t>
  </si>
  <si>
    <t>116a.How confident you are in your capability to operate and maintain the sprinkler irrigation system?ફુવારા સિંચાઈ પ્રણાલીના સંચાલન અને જાળવણી માટે તમે તમારી ક્ષમતામાં કેટલા વિશ્વાસ ધરાવો છો?</t>
  </si>
  <si>
    <t>21. I intend to install borwell in future?જો બોરવેલ (BW) ન હોય, તો હું ભવિષ્યમાં એક મેળવવા માંગુ છું?</t>
  </si>
  <si>
    <t>bw_benefit_ran</t>
  </si>
  <si>
    <t>bw_benefit_des</t>
  </si>
  <si>
    <t>crop-sum</t>
  </si>
  <si>
    <t>irrigation_source</t>
  </si>
  <si>
    <t>position1</t>
  </si>
  <si>
    <t>position2</t>
  </si>
  <si>
    <t>position3</t>
  </si>
  <si>
    <t>63.What was the area of crop  ${position1} in  ${unit_land}?  ${unit_land} માં ${position1}  પાકનું ક્ષેત્રફળ શું હતું?</t>
  </si>
  <si>
    <t>66.What was the area of crop  ${position2} in  ${unit_land}? ${unit_land} માં ${position2} પાકનો વિસ્તાર કેટલો હતો?</t>
  </si>
  <si>
    <t>69.What was the area of crop  ${position3} in  ${unit_land}? ${unit_land}  માં ${position3}  પાકનો વિસ્તાર કેટલો હતો?</t>
  </si>
  <si>
    <t>85.How confident you are in your capability to keep growing ${crop} irrrespective of water and pest risks? તમે પાણી અને જીવાતોના જોખમોને ધ્યાનમાં લીધા વિના ${crop}ને સતત ઉગાડવાની તમારી ક્ષમતામાં કેટલો વિશ્વાસ ધરાવો છો?</t>
  </si>
  <si>
    <t>93.Do you have a plan for risk mitigation of ${crop} if drought comes?જો દુષ્કાળ આવે તો શું તમારી પાસે પાક ${crop} નું જોખમ ઘટાડવાની યોજના છે?</t>
  </si>
  <si>
    <t>${crop}='કપાસ'</t>
  </si>
  <si>
    <t>73.How much ${crop} area in  ${unit_land} did you cultivate this year? આ વર્ષે તમે ${unit_land}માં કેટલા ${crop}વિસ્તારમાં ખેતી કરી?</t>
  </si>
  <si>
    <t>75.On what factors do you decide the ${crop} area annually? [2 most important]તમે કયા પરિબળોને આધારે વાર્ષિક ${crop} પાકનો વિસ્તાર નક્કી કરો છો?  [2 સૌથી મહત્વપૂર્ણ]</t>
  </si>
  <si>
    <t>crop_det</t>
  </si>
  <si>
    <t>${repeat_crop}</t>
  </si>
  <si>
    <t>select_one crop_bw_use</t>
  </si>
  <si>
    <t>Select the district name જિલ્લાનું નામ પસંદ કરો</t>
  </si>
  <si>
    <t>Select the  block name બ્લોકનું નામ પસંદ કરો</t>
  </si>
  <si>
    <t>Select the village name ગામનું નામ પસંદ કરો</t>
  </si>
  <si>
    <t>15a. If other, please specify જો અન્ય હોય, તો કૃપા કરીને સ્પષ્ટ કરો</t>
  </si>
  <si>
    <t>16.How many working wells you own? તમારી પાસે કેટલા કાર્યરત કુવા છે?</t>
  </si>
  <si>
    <t>Questions for each well  દરેક કૂવા માટે પ્રશ્નો</t>
  </si>
  <si>
    <t>22. I will consider getting borewell in future?  ભવિષ્યમાં હું બોરવેલ બનાવાનું વિચારીશ?</t>
  </si>
  <si>
    <t>23.What are the benefits of having a borwell?   બોરવેલ રાખવાથી શું ફાયદો થાય છે?/બોરવેલ રાખવાના ફાયદા શું છે?</t>
  </si>
  <si>
    <t>30.How confident are/were you in your financial capability to afford the drilling of a BW?   બોરવેલ ના ડ્રિલિંગ પરવડી શકે તેવી તમારી નાણાકીય ક્ષમતામાં તમે કેટલા આત્મવિશ્વાસ ધરાવો છો?</t>
  </si>
  <si>
    <t>42.How long the water last in check during normal rainfall year? સામાન્‍ય વરસાદના વર્ષમાં પાણી કેટલા સમય સુધી ચેકમાં રહે છે?</t>
  </si>
  <si>
    <t>41.How long the water last in check during dry  rainfall year?દુષ્કાળ (ઓછા) વરસાદના વર્ષ દરમિયાન પાણી ચેકમાં કેટલો સમય સુધી રહે છે?</t>
  </si>
  <si>
    <t>51.How beneficial you think is check dam during normal rainfall year for crop production?તમારા મતે પાક ઉત્પાદન માટે સામાન્ય વરસાદ વર્ષ દરમિયાન ચેકડેમ કેટલો લાભદાયી છે?</t>
  </si>
  <si>
    <t>Asking name and area of each kharif crop દરેક ખરીફ પાકનું નામ અને વિસ્તાર પૂછો</t>
  </si>
  <si>
    <t>Asking name and area of each rabi crop દરેક રવિ પાકનું નામ અને વિસ્તાર પૂછો</t>
  </si>
  <si>
    <t>Asking name and area of each summer crop દરેક ઉનાળુ પાકનું નામ અને વિસ્તાર પૂછો</t>
  </si>
  <si>
    <t>Repeat the below questions for all main crops of Kharif, Rabi and Summer for ${repeat_crop} main crops ${repeat_crop} મુખ્ય પાકો માટે ખરીફ, રવિ અને ઉનાળાના તમામ મુખ્ય પાકો માટે નીચેના પ્રશ્નોનું પુનરાવર્તન કરો</t>
  </si>
  <si>
    <t>72.What is the main soil on which you grow  ${crop}? મુખ્ય જમીનનો પ્રકાર કેવો છે જેના પર તમે ${crop} ઉગાડો છો?</t>
  </si>
  <si>
    <t>74.How much area of ${crop} in  ${unit_land} you cultivate during dry rainfall years? સૂકા વરસાદના વર્ષો દરમિયાન તમે ${unit_land} માં ${crop}ના કેટલા વિસ્તારમાં ખેતી કરો છો?</t>
  </si>
  <si>
    <t>90.Have you on average increased/decreased the cultivated area under ${crop} in last 5-10 years? શું તમે છેલ્લા 5-10 વર્ષોમાં સરેરાશ ${crop} માં વાવેતર કરેલ વિસ્તારમાં વધારો/ઘટાડો કર્યો છે?</t>
  </si>
  <si>
    <t>96.When you sow the ${crop}? તમે કયારે ${crop} પાકનું વાવેતર કરો છો?</t>
  </si>
  <si>
    <t>103.How do apply irrigation water to the field for ${crop}? ${crop} માટે ખેતરમાં સિંચાઈનું પાણી કેવી રીતે લાગુ કરો છો?</t>
  </si>
  <si>
    <t>103b.What irrigation scheduling plan for irrigating ${crop} ?   ……….${crop} ને સિંચાઈ કરવા માટે કોઈ સિંચાઈ સુનિશ્ચિત યોજના પાલન કરો છો?</t>
  </si>
  <si>
    <t>104a.Do you own sprinker irrigation?  શું તમારી પાસે સ્પ્રિંકર(ફુવારા) સિંચાઈ છે?</t>
  </si>
  <si>
    <t>105.What is cost of drip installation per ${unit_land}?    ${unit_land} દીઠ ડ્રિપ(ટપક) સિસ્ટમ ઇન્સ્ટોલેશનની કિંમત શું છે?</t>
  </si>
  <si>
    <t xml:space="preserve">105a.What is cost of sprinkler installation per ${unit_land}?  ${unit_land} દીઠ સ્પ્રિંકલર (ફુવારા) સિંચાઈ સિસ્ટમ ઇન્સ્ટોલેશનની કિંમત શું છે?   </t>
  </si>
  <si>
    <t>106a.How much subsidy you got/is there for installing sprinkler? ફુવારા સિંચાઈ સિસ્ટમ ઇન્સ્ટોલ કરવા માટે તમને કેટલી સબસિડી મળે છે?</t>
  </si>
  <si>
    <t>108.Most people whose opinion I value think having drip irrigation is good? મોટાભાગના લોકો જેમના અભિપ્રાયને હું મહત્ત્વ આપું છું એમનું માનવું છે કે ટપક સિંચાઈ સારી છે?
મોટાભાગના લોકો જેમના અભિપ્રાયને હું મહત્ત્વ આપું છું એમને માનવું છે કે ટપક સિંચાઈ સારી છે?</t>
  </si>
  <si>
    <t>risk questions જોખમ સબંધિત પ્રશ્નો</t>
  </si>
  <si>
    <t>please enter any overall remarks here કૃપા કરીને અહીં એકંદર ટિપ્પણી દાખલ કરો</t>
  </si>
  <si>
    <t xml:space="preserve">6.How much land you cultivate in ${unit_land} that is  owned by you ?   તમારી માલિકીની છે તે કેટલા વીઘા જમીનમાં ખેતી કરો છો ? </t>
  </si>
  <si>
    <t>in %age  ટકાવારીમાં બતાવો</t>
  </si>
  <si>
    <t>total cost કુલ ખર્ચ</t>
  </si>
  <si>
    <t>bw_benefit_des_other</t>
  </si>
  <si>
    <t>23a. If other, please specify 23a. એ. જો અન્ય હોય, તો કૃપા કરીને સ્પષ્ટ કરો</t>
  </si>
  <si>
    <t>selected(${bw_benefit_des}, '5')</t>
  </si>
  <si>
    <t>48a. If other, please specify 48a એ. જો અન્ય હોય, તો કૃપા કરીને સ્પષ્ટ કરો</t>
  </si>
  <si>
    <t>cd_benefit_yes</t>
  </si>
  <si>
    <t>${cd_benefit_yes}='0'</t>
  </si>
  <si>
    <t>select_one cd_conflict</t>
  </si>
  <si>
    <t>Available for 12 months</t>
  </si>
  <si>
    <t xml:space="preserve">71.which cotton variety do you grow?જો કપાસ, તો તમે કઈ જાતનું વાવેતર કરો છો?      </t>
  </si>
  <si>
    <t>103a. If other, please specify 103a એ. જો અન્ય હોય, તો કૃપા કરીને સ્પષ્ટ કરો</t>
  </si>
  <si>
    <t>crop_irr_method_other</t>
  </si>
  <si>
    <t>selected(${crop_irr_method}, '7')</t>
  </si>
  <si>
    <t>96a. If other, please specify 96a એ. જો અન્ય હોય, તો કૃપા કરીને સ્પષ્ટ કરો</t>
  </si>
  <si>
    <t>91a. If other, please specify 91a એ. જો અન્ય હોય, તો કૃપા કરીને સ્પષ્ટ કરો</t>
  </si>
  <si>
    <t>cotton_var_other</t>
  </si>
  <si>
    <t>71a. If other, please specify 71a એ. જો અન્ય હોય, તો કૃપા કરીને સ્પષ્ટ કરો</t>
  </si>
  <si>
    <t>selected(${cotton_var}, '3')</t>
  </si>
  <si>
    <t>cd_participate_other</t>
  </si>
  <si>
    <t>39a. If other, please specify 39a એ. જો અન્ય હોય, તો કૃપા કરીને સ્પષ્ટ કરો</t>
  </si>
  <si>
    <t>selected(${cd_participate}, '4')</t>
  </si>
  <si>
    <t>33a. If other, please specify 33a એ. જો અન્ય હોય, તો કૃપા કરીને સ્પષ્ટ કરો</t>
  </si>
  <si>
    <t>34a. If other, please specify 34a એ. જો અન્ય હોય, તો કૃપા કરીને સ્પષ્ટ કરો</t>
  </si>
  <si>
    <t>bw_plan_other</t>
  </si>
  <si>
    <t>bw_plan2_other</t>
  </si>
  <si>
    <t>selected(${bw_plan}, '4')</t>
  </si>
  <si>
    <t>selected(${bw_plan2}, '4')</t>
  </si>
  <si>
    <t>.&gt;18 and .&lt;100</t>
  </si>
  <si>
    <t>.&gt;1950 and .&lt;2022</t>
  </si>
  <si>
    <t>.&lt;=${vill_tot_cd}</t>
  </si>
  <si>
    <t>crop_sow_fac_other</t>
  </si>
  <si>
    <t>selected(${crop_sow_fac}, '6')</t>
  </si>
  <si>
    <t>62.Name of kharif crop ${position1}? ખરીફ પાકનું નામ ${position1}?</t>
  </si>
  <si>
    <t>65.Name of rabi crop ${position2}? રબી પાકનું નામ ${position2}?</t>
  </si>
  <si>
    <t>68.Name of summer crop ${position3}? ઉનાળુ પાકનું નામ ${position3}?</t>
  </si>
  <si>
    <t>Age should be above 18 and less than 100</t>
  </si>
  <si>
    <t>Percentage should be less than 100</t>
  </si>
  <si>
    <t>working check dams hsould be less than or equal to total check dams</t>
  </si>
  <si>
    <t>constraint_message::Gujarati</t>
  </si>
  <si>
    <t>Should be greater than 1950 and less than 2022</t>
  </si>
  <si>
    <t>${drip}='0'</t>
  </si>
  <si>
    <t>position4</t>
  </si>
  <si>
    <t>70.Crop ${position4} nameપાકનું નામ</t>
  </si>
  <si>
    <t>Has the respondent given his/her consent to be interviewed? શું પ્રતિવાદીએ ઇન્ટરવ્યુ લેવા માટે તેની સંમતિ આપી છે?</t>
  </si>
  <si>
    <t>cost_pump</t>
  </si>
  <si>
    <t>total_income_other</t>
  </si>
  <si>
    <t>12a. If other, please specify જો અન્ય હોય, તો કૃપા કરીને સ્પષ્ટ કરો</t>
  </si>
  <si>
    <t>selected(${total_income}, '10')</t>
  </si>
  <si>
    <t>well</t>
  </si>
  <si>
    <t>indexed-repeat(${well_type}, ${well_loop}, position(..))</t>
  </si>
  <si>
    <t>19a. What is the HP of motor installed on ${well}? ${well} પર સ્થાપિત મોટરનું HP શું છે?</t>
  </si>
  <si>
    <t>17.What is the type of well ${position}?  ${well} નો પ્રકાર શું છે?</t>
  </si>
  <si>
    <t>count-selected(.) &lt;= 3</t>
  </si>
  <si>
    <t>More than 3 options cannot be selected in Q 12</t>
  </si>
  <si>
    <t>Percentage should be less than 100 in Q 11</t>
  </si>
  <si>
    <t>count-selected(.) &lt;= 2</t>
  </si>
  <si>
    <t>89.What was the main reason/s for switiching? [2 most important] બદલવા/સ્વિચ કરવા પાછળનું મુખ્ય કારણ શું હતું? [2 સૌથી મહત્વપૂર્ણ]</t>
  </si>
  <si>
    <t>bw_yes_no</t>
  </si>
  <si>
    <t>${bw_yes_no} = '1'</t>
  </si>
  <si>
    <t>More than 3 options cannot be selected in Q 23</t>
  </si>
  <si>
    <t>Increase groundwater levels</t>
  </si>
  <si>
    <t>Water lasts longer in the well</t>
  </si>
  <si>
    <t>Help protect against drought</t>
  </si>
  <si>
    <t>cd_benefit_des_other</t>
  </si>
  <si>
    <t>Increased water availability for kharif irrigation</t>
  </si>
  <si>
    <t>Increased water availability for rabi irrigation</t>
  </si>
  <si>
    <t>Increased my kharif  area</t>
  </si>
  <si>
    <t>Use of silt from check dams</t>
  </si>
  <si>
    <t>selected(${cd_benefit_des}, '11')</t>
  </si>
  <si>
    <t>49a.What are the main benefits of check dam? [Select top 4]ચેકડેમના મુખ્ય ફાયદા શું છે? [ટોચ 4 પસંદ કરો]</t>
  </si>
  <si>
    <t>count-selected(.) &lt;= 4</t>
  </si>
  <si>
    <t>More than 4 options cannot be selected in Q 49a</t>
  </si>
  <si>
    <t>More than 2 options cannot be selected in Q 75</t>
  </si>
  <si>
    <t>crop_area_ann_other</t>
  </si>
  <si>
    <t>75a. If other, please specify 75a એ. જો અન્ય હોય, તો કૃપા કરીને સ્પષ્ટ કરો</t>
  </si>
  <si>
    <t>selected(${crop_area_ann}, '8')</t>
  </si>
  <si>
    <t>More than 2 options cannot be selected in Q 89</t>
  </si>
  <si>
    <t>More than 2 options cannot be selected in Q 92</t>
  </si>
  <si>
    <t>89a. If other, please specify 89a એ. જો અન્ય હોય, તો કૃપા કરીને સ્પષ્ટ કરો</t>
  </si>
  <si>
    <t>crop_switch_reason_other</t>
  </si>
  <si>
    <t>selected(${crop_switch_reason}, '6')</t>
  </si>
  <si>
    <t>More than 2 options cannot be selected in Q 91</t>
  </si>
  <si>
    <t>select_multiple crop_plan</t>
  </si>
  <si>
    <t>crop_plan_other</t>
  </si>
  <si>
    <t>93a. If other, please specify 93a એ. જો અન્ય હોય, તો કૃપા કરીને સ્પષ્ટ કરો</t>
  </si>
  <si>
    <t>Abandon crop</t>
  </si>
  <si>
    <t>selected(${crop_plan}, '7')</t>
  </si>
  <si>
    <t>13. What type of house you have? તમારી પાસે કયા પ્રકારનું ઘર છે?</t>
  </si>
  <si>
    <t>13a.What things you own?  તમારી પાસે કઈ-કઈ વસ્તુઓ છે</t>
  </si>
  <si>
    <t>14.Do you have any irrigation source? શું તમારી પાસે સિંચાઈનો કોઈ સ્ત્રોત છે?</t>
  </si>
  <si>
    <t>18.What is the depth of ${well} ? [in feet]  ${well} ની ઊંડાઈ કેટલી છે? [ ફીટમાં]</t>
  </si>
  <si>
    <t>20.When did you dig your ${well}? તમે તમારો  ${well} ક્યારે ખોદ્યો હતો?</t>
  </si>
  <si>
    <t>Protection against drought</t>
  </si>
  <si>
    <t>Helped achieve more yield</t>
  </si>
  <si>
    <t>92a. If other, please specify 92a એ. જો અન્ય હોય, તો કૃપા કરીને સ્પષ્ટ કરો</t>
  </si>
  <si>
    <t>selected(${crop_ben_cd}, '6')</t>
  </si>
  <si>
    <t>crop_ben_cd_other</t>
  </si>
  <si>
    <t>crop_irr_sou_other</t>
  </si>
  <si>
    <t>19b. What is the cost of pump and electric connection for the same?       તેના માટે પંપ અને ઇલેક્ટ્રિક કનેક્શનની કિંમત કેટલી છે?</t>
  </si>
  <si>
    <t>19.What was the cost of digging your ${well}? [INR]તમારો  ${well} ખોદવાનો અને પાઇપનો ખર્ચ કેટલો થયો? [INR]</t>
  </si>
  <si>
    <t>21a. Does farmer reported having Borwell or dug cum borewell?      શું ખેડૂતે બોરવેલ અથવા ખોદેલા કમ બોરવેલ હોવાની જાણ કરી છે?</t>
  </si>
  <si>
    <t>mark it yourself based on answer above  ઉપરના જવાબના આધારે તેને જાતે ચિહ્નિત કરો</t>
  </si>
  <si>
    <t>49. Has check dam benefitted you?  શું ચેક ડેમથી તમને ફાયદો થયો છે?</t>
  </si>
  <si>
    <t>ભૂગર્ભજળ</t>
  </si>
  <si>
    <t>ખરીફ સિંચાઈ માટે પાણીની ઉપલબ્ધતામાં વધારો</t>
  </si>
  <si>
    <t>રવિ સિંચાઈ માટે પાણીની ઉપલબ્ધતામાં વધારો</t>
  </si>
  <si>
    <t>ઉનાળામાં સિંચાઈ માટે પાણીની ઉપલબ્ધતામાં વધારો</t>
  </si>
  <si>
    <t>ભૂગર્ભજળના સ્તરમાં વધારો</t>
  </si>
  <si>
    <t>કૂવામાં પાણી લાંબા સમય સુધી રહે છે</t>
  </si>
  <si>
    <t>દુષ્કાળ સામે રક્ષણ કરવામાં મદદ કરે</t>
  </si>
  <si>
    <t>ચેકડેમમાંથી કાંપ(રેતી) નો ઉપયોગ</t>
  </si>
  <si>
    <t>12 મહિના માટે ઉપલબ્ધ</t>
  </si>
  <si>
    <t>કાળી</t>
  </si>
  <si>
    <t>દુષ્કાળ સામે રક્ષણ</t>
  </si>
  <si>
    <t>વધુ ઉપજ પ્રાપ્ત કરવામાં મદદ કરી</t>
  </si>
  <si>
    <t>પાક છોડી દો</t>
  </si>
  <si>
    <t>7.How much land you cultivate IN ${unit_land} that is taken on lease by you?  તમે ભાડાપર લીધેલ હોય તેવા કેટલા વીઘા જમીન પર ખેતી કરો છો ?</t>
  </si>
  <si>
    <t>7a.How much land in  ${unit_land} you have given on lease to others? તમે અન્ય લોકોને ભાડા પટા પર કેટલી જમીન આપી છે?</t>
  </si>
  <si>
    <t>17a. How many non-water yielding borwells did you dug before you got a working borewell?  તમારા આ કાર્યરત બોરવેલ પેહલા કેટલા બોરવેલ ફેલ (નિષ્ફળ) ગયેલ છે?</t>
  </si>
  <si>
    <t>25.Most people whose opinion I value think having borwell is good?મોટાભાગના લોકો કે જેમના અભિપ્રાયને તમે મહત્ત્વ આપો છો તેમનું માનવું છે કે બોરવેલ હોવું સારું છે?</t>
  </si>
  <si>
    <t>26.How important are NGOs/goverbment offcial opinions to you?તમારા માટે એનજીઓ/સરકારી વિભાગના અભિપ્રાયો કેટલા મહત્વપૂર્ણ છે?</t>
  </si>
  <si>
    <t>56.Most people whose opinion I value think maintaining Check dam is good? મોટાભાગના લોકો કે જેમના અભિપ્રાયને તમે મહત્વ આપો છો તેમનું માનવું છે કે ચેકડેમ જાળવવું સારું છે?</t>
  </si>
  <si>
    <t>77.Most people who are important to me think doing  ${crop} is good? મોટા ભાગના લોકો કે જેઓ તમારા માટે મહત્વપૂર્ણ છે તે એમ વિચારે છે કે ${crop} કરવા સારું છે?</t>
  </si>
  <si>
    <t>81.How much is the yield ${crop} in man per  ${unit_land}?   પ્રતિ ${unit_land} પ્રતિ મણ ${crop}માં ઉપજ કેટલી છે?</t>
  </si>
  <si>
    <t>82.How much is the yield ${crop}in man per  ${unit_land} in a dry year? શુષ્ક વર્ષમાં પ્રતિ ${unit_land} પ્રતિ મણ ${crop}માં ઉત્પાદન કેટલું છે?</t>
  </si>
  <si>
    <t>83.Price of the ${crop} you get? + unit તમને મળતા ${crop}ની કિંમત?  (મણદીઠ જણાવો)</t>
  </si>
  <si>
    <t>84.What was the cost of ${crop} cultivation in your cultivated area this year per unit ${unit_land}? INR  આ વર્ષે તમારા વાવેતર વિસ્તારમાં ${crop} ની ખેતીનો ખર્ચ વીઘાદીઠ ${unit_land} કેટલો હતો? INR..</t>
  </si>
  <si>
    <t>સિંચાઈ માં કાપ (કમી/ઘટ)</t>
  </si>
  <si>
    <t>રેળ પદ્ધતિ</t>
  </si>
  <si>
    <t>ક્યારા પદ્ધતિ</t>
  </si>
  <si>
    <t>ખરીફ સિંચાઈમાં વધારો</t>
  </si>
  <si>
    <t>100a. If other, please specify જો અન્ય હોય, તો કૃપા કરીને સ્પષ્ટ કરો</t>
  </si>
  <si>
    <t>101.How sufficient is the source to meet ${crop}water demand in dry years years?  દુષ્કાળ વર્ષોમાં ${crop} પાકને પાણીની માંગને પહોંચી વળવા માટે સ્ત્રોત કેટલો પૂરતો છે?</t>
  </si>
  <si>
    <t>102.How often do you use borwell for irrigating this ${crop}? તમે આ ${crop} ને સિંચાઈ માટે કેટલી વાર બોરવેલનો ઉપયોગ કરો છો?</t>
  </si>
  <si>
    <t>select_multiple irr_source_crop</t>
  </si>
  <si>
    <t>irr_source_crop</t>
  </si>
  <si>
    <t>selected(${crop_irr_sou}, '7')</t>
  </si>
  <si>
    <t>selected(${crop_irr_sou}, '5') or selected(${crop_irr_sou}, '6')</t>
  </si>
  <si>
    <t>select_one inc_dec</t>
  </si>
  <si>
    <t>inc_dec</t>
  </si>
  <si>
    <t>Increase</t>
  </si>
  <si>
    <t>Decrease</t>
  </si>
  <si>
    <t>crop_area_ch_reason_i</t>
  </si>
  <si>
    <t>crop_area_ch_reason_i_other</t>
  </si>
  <si>
    <t>crop_area_ch_reason_d</t>
  </si>
  <si>
    <t>crop_area_ch_reason_d_other</t>
  </si>
  <si>
    <t>selected(${crop_area_ch_reason_i}, '6')</t>
  </si>
  <si>
    <t>selected(${crop_area_ch_reason_d}, '6')</t>
  </si>
  <si>
    <t>selected(${crop_area_change}, '1')</t>
  </si>
  <si>
    <t>selected(${crop_area_change}, '2')</t>
  </si>
  <si>
    <t>select_multiple crop_reason_i</t>
  </si>
  <si>
    <t>crop_reason_i</t>
  </si>
  <si>
    <t>High profit</t>
  </si>
  <si>
    <t>Low cost of cultivation</t>
  </si>
  <si>
    <t>Low effort</t>
  </si>
  <si>
    <t xml:space="preserve">Low Pest risk </t>
  </si>
  <si>
    <t>Low water requirement</t>
  </si>
  <si>
    <t>ઓછો પ્રયાસ</t>
  </si>
  <si>
    <t>ઓછો જંતુ જોખમ</t>
  </si>
  <si>
    <t>ઓછો પાણીની જરૂરિયાત</t>
  </si>
  <si>
    <t>ઉચ્ચ નફો</t>
  </si>
  <si>
    <t>ny_bw</t>
  </si>
  <si>
    <t>livestock_own</t>
  </si>
  <si>
    <t>select_multiple livestock</t>
  </si>
  <si>
    <t>livestock</t>
  </si>
  <si>
    <t>${livestock_own}='0'</t>
  </si>
  <si>
    <t>livestock_feed</t>
  </si>
  <si>
    <t>buffalo</t>
  </si>
  <si>
    <t>goat</t>
  </si>
  <si>
    <t>sheep</t>
  </si>
  <si>
    <t>cattle</t>
  </si>
  <si>
    <t>livestock_n1</t>
  </si>
  <si>
    <t>livestock_n2</t>
  </si>
  <si>
    <t>livestock_n3</t>
  </si>
  <si>
    <t>livestock_n4</t>
  </si>
  <si>
    <t>selected(${livestock}, '1')</t>
  </si>
  <si>
    <t>selected(${livestock}, '2')</t>
  </si>
  <si>
    <t>selected(${livestock}, '3')</t>
  </si>
  <si>
    <t>selected(${livestock}, '4')</t>
  </si>
  <si>
    <t>L1. Do you own any livestock?   શું તમારી પાસે કોઈ પશુધન છે?</t>
  </si>
  <si>
    <t>L2. Which livestocks do you own? તમે કયા પશુધન ધરાવો છો?</t>
  </si>
  <si>
    <t>L2b. How many buffalo you own?  તમારી પાસે કેટલી ભેંસ છે?</t>
  </si>
  <si>
    <t>L2c. How many goat you own?   તમારી પાસે કેટલી બકરીઓ છે?</t>
  </si>
  <si>
    <t>L2d. How many sheep you own?  તમારી પાસે કેટલા ઘેટાં છે?</t>
  </si>
  <si>
    <t>L3. Under how much area in ${unit_land} you grow livestock feed?   તમે કેટલા ${unit_land} વિસ્તારમાં પશુધનનો ચારો ઉગાડ્યો?</t>
  </si>
  <si>
    <t xml:space="preserve">91.If yes, what was/were the main reason/s for increasing  [2 most important]?  જો હા, તો વધારો થવાનું મુખ્ય કારણ શું હતું ? [2 સૌથી મહત્વપૂર્ણ]  </t>
  </si>
  <si>
    <t xml:space="preserve">91.If yes, what was/were the main reason/s  for decreasing [2 most important]?  જો હા, તો ઘટાડો થવાનું મુખ્ય કારણ શું હતું ? [2 સૌથી મહત્વપૂર્ણ] </t>
  </si>
  <si>
    <t>127.How much GW decline will impact your crop production? ભૂગર્ભ જળમાં ઘટાડો તમારા પાક ઉત્પાદનને કેટલો અસર કરશે?</t>
  </si>
  <si>
    <t>L2a. How many cattle you own?   તમારી પાસે કેટલા ગાય છે?</t>
  </si>
  <si>
    <t>108a.Most people whose opinion I value think having sprinkler irrigation is good?
મોટાભાગના લોકો કે જેમના અભિપ્રાયને તમે મહત્ત્વ આપો છો તેમનું માનવું છે કે ફુવારાની સિંચાઈ સારી છે?</t>
  </si>
  <si>
    <t>પ્રિન્ટ મીડિયા (સમાચાર પત્ર,પેમ્પલેટ)</t>
  </si>
  <si>
    <t>એગ્રો ડિલર અને પ્રાયવેટ કંપની</t>
  </si>
  <si>
    <t>સરકાર /એન.જી.ઓ</t>
  </si>
  <si>
    <t>Print media (news paper, pamphlet)</t>
  </si>
  <si>
    <t>Govt / ngo</t>
  </si>
  <si>
    <t>Agro dealer and private company</t>
  </si>
  <si>
    <t>ગાય</t>
  </si>
  <si>
    <t>ભેંશ</t>
  </si>
  <si>
    <t>બકરી</t>
  </si>
  <si>
    <t>ઘેટાં</t>
  </si>
  <si>
    <t>ખેતીનો ઓછો ખર્ચ</t>
  </si>
  <si>
    <t>વધારો</t>
  </si>
  <si>
    <t>ઘટાડો</t>
  </si>
  <si>
    <t>Manharsinh Raulji</t>
  </si>
  <si>
    <t>Manoj Suthar</t>
  </si>
  <si>
    <t>Vinod Solanki</t>
  </si>
  <si>
    <t>Bhavna Parmar</t>
  </si>
  <si>
    <t>Sangita Parmar</t>
  </si>
  <si>
    <t>Tanuja Chaudhary</t>
  </si>
  <si>
    <t>Komal Makwana</t>
  </si>
  <si>
    <t>Sourab Thakor</t>
  </si>
  <si>
    <t>Govindsinh Gohel</t>
  </si>
  <si>
    <t>Jasubhai Vala</t>
  </si>
  <si>
    <t>Haresh Bhai</t>
  </si>
  <si>
    <t>Kalpesh Bhai</t>
  </si>
  <si>
    <t>કૂવો કમ બોરવેલ</t>
  </si>
  <si>
    <t>${well}= 'બોરવેલ'</t>
  </si>
  <si>
    <t>103c.Do you have a plan how you can irrigate your ${crop} if there is a drought?શું તમારી પાસે એવી કોઈ યોજના છે કે જો દુષ્કાળ પડે તો તમે તમારા ${crop} પાકને કેવી રીતે સિંચાઈ કરી શકો?</t>
  </si>
  <si>
    <t>Scooter/motorcyclr</t>
  </si>
  <si>
    <t>Gas connection</t>
  </si>
  <si>
    <t>None of the above</t>
  </si>
  <si>
    <t>cumin</t>
  </si>
  <si>
    <t>Mustard</t>
  </si>
  <si>
    <t>53.How time consuming is to maintain a CD?ચેકડેમની જાળવણી કરવામાં કેટલો સમય લાગે છે?</t>
  </si>
  <si>
    <t>keep only bigha</t>
  </si>
  <si>
    <t>${well}= 'કૂવો'</t>
  </si>
  <si>
    <t>${well}= 'કૂવો cum બોરવેલ'</t>
  </si>
  <si>
    <t>depth_well1</t>
  </si>
  <si>
    <t>depth_well2</t>
  </si>
  <si>
    <t>.&lt;=200</t>
  </si>
  <si>
    <t>.&lt;=1500</t>
  </si>
  <si>
    <t>depth of well should be less than 200 ft</t>
  </si>
  <si>
    <t>depth of well should be less than 1500 ft</t>
  </si>
  <si>
    <t>Don't know</t>
  </si>
  <si>
    <t>time_cd</t>
  </si>
  <si>
    <t>select_one time_cd</t>
  </si>
  <si>
    <t>effort_cd</t>
  </si>
  <si>
    <t>select_one effort_cd</t>
  </si>
  <si>
    <t>confident_cd</t>
  </si>
  <si>
    <t>select_one confident_cd</t>
  </si>
  <si>
    <t>62a. If other, please specify 62a એ. જો અન્ય હોય, તો કૃપા કરીને સ્પષ્ટ કરો</t>
  </si>
  <si>
    <t>crop_rb_other</t>
  </si>
  <si>
    <t>crop_kh_other</t>
  </si>
  <si>
    <t>65a. If other, please specify 65a એ. જો અન્ય હોય, તો કૃપા કરીને સ્પષ્ટ કરો</t>
  </si>
  <si>
    <t>crop_sm_other</t>
  </si>
  <si>
    <t>68a. If other, please specify 68a એ. જો અન્ય હોય, તો કૃપા કરીને સ્પષ્ટ કરો</t>
  </si>
  <si>
    <t>60.How was last year (2020-21) rainfall? ગયા વર્ષે (2020-21) વરસાદ કેવો હતો?</t>
  </si>
  <si>
    <t>જીરું</t>
  </si>
  <si>
    <t>સરસવ</t>
  </si>
  <si>
    <t>ખબર નથી</t>
  </si>
  <si>
    <t>ઉપર્યુક્તમાંથી કોઈ નહિ</t>
  </si>
  <si>
    <t>LPG ગેસ કનેક્શન</t>
  </si>
  <si>
    <t>selected(${crop_sm}, 'અન્ય')</t>
  </si>
  <si>
    <t>selected(${crop_kh}, 'અન્ય')</t>
  </si>
  <si>
    <t>selected(${crop_rb}, 'અન્ય')</t>
  </si>
  <si>
    <t>dhaniya</t>
  </si>
  <si>
    <t>no benefit</t>
  </si>
  <si>
    <t>100.What is the source of irrigation for ${crop}? ${crop} માટે સિંચાઈનો સ્ત્રોત કયો છે?</t>
  </si>
  <si>
    <t>select_one season</t>
  </si>
  <si>
    <t>crop_season</t>
  </si>
  <si>
    <t>season</t>
  </si>
  <si>
    <t>kharif</t>
  </si>
  <si>
    <t>rabi</t>
  </si>
  <si>
    <t>summer</t>
  </si>
  <si>
    <t>70a. Which season this crop belongs to? આ પાક કઈ સિઝનનો છે?</t>
  </si>
  <si>
    <t>ખરીફ</t>
  </si>
  <si>
    <t>રવિ</t>
  </si>
  <si>
    <t>ઉનાલુ</t>
  </si>
  <si>
    <t>કોઈ ફાયદો નથી</t>
  </si>
  <si>
    <t>ધાણા</t>
  </si>
  <si>
    <t>coriander</t>
  </si>
  <si>
    <t>onion</t>
  </si>
  <si>
    <t>ડુંગળી</t>
  </si>
  <si>
    <t>લસણ</t>
  </si>
  <si>
    <t>garlic</t>
  </si>
  <si>
    <t>red chilli</t>
  </si>
  <si>
    <t>લાલ મરચું</t>
  </si>
  <si>
    <t>veg_name</t>
  </si>
  <si>
    <t>71. What is the name of vegetable (શાકભાજી)?</t>
  </si>
  <si>
    <t>${crop}='શાકભાજી'</t>
  </si>
  <si>
    <t>. &lt;=10000</t>
  </si>
  <si>
    <t>Price should be less than 10000</t>
  </si>
  <si>
    <t>Subsidy should be less than 100 %</t>
  </si>
  <si>
    <t>. &lt;=300</t>
  </si>
  <si>
    <t>Yield should be less than 300 man per bigha</t>
  </si>
  <si>
    <t>select_multiple irr_method</t>
  </si>
  <si>
    <t>select_multiple bw_no_reason</t>
  </si>
  <si>
    <t>bw_no_reason</t>
  </si>
  <si>
    <t>Too expensive to install one</t>
  </si>
  <si>
    <t>I don't need one</t>
  </si>
  <si>
    <t>Too difficult to get a water bearing borwell</t>
  </si>
  <si>
    <t>Tried but didn't get any working BW</t>
  </si>
  <si>
    <t>21b. What is the reason for not having a borwell?  બોરવેલ ન હોવાનું કારણ શું છે?</t>
  </si>
  <si>
    <t>ઇન્સ્ટોલ કરવા માટે ખૂબ ખર્ચાળ છે</t>
  </si>
  <si>
    <t>મારે જરૂર નથી</t>
  </si>
  <si>
    <t>પાણી ધરાવતું બોરવેલ મેળવવું ખૂબ મુશ્કેલ છે</t>
  </si>
  <si>
    <t>પ્રયાસ કર્યો પરંતુ કોઈ કાર્યકારી (પાણીવારો) બોરવેલ મળ્યું નહીં</t>
  </si>
  <si>
    <t>21c. If other, please specify 21c. એ. જો અન્ય હોય, તો કૃપા કરીને સ્પષ્ટ કરો</t>
  </si>
  <si>
    <t>selected(${bw_no_reason}, '5')</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</si>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</sst>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i/>
      <sz val="14"/>
      <color theme="1"/>
      <name val="Calibri"/>
      <family val="2"/>
      <scheme val="minor"/>
    </font>
    <font>
      <i/>
      <sz val="12"/>
      <color theme="1"/>
      <name val="Calibri"/>
      <family val="2"/>
      <scheme val="minor"/>
    </font>
    <font>
      <sz val="12"/>
      <color theme="1"/>
      <name val="Calibri"/>
      <family val="2"/>
      <scheme val="minor"/>
    </font>
    <font>
      <sz val="10"/>
      <name val="Arial"/>
      <family val="2"/>
    </font>
    <font>
      <b/>
      <sz val="13"/>
      <color theme="3"/>
      <name val="Calibri"/>
      <family val="2"/>
      <scheme val="minor"/>
    </font>
    <font>
      <sz val="13"/>
      <color theme="3"/>
      <name val="Calibri"/>
      <family val="2"/>
      <scheme val="minor"/>
    </font>
    <font>
      <sz val="12"/>
      <name val="Calibri"/>
      <family val="2"/>
      <scheme val="minor"/>
    </font>
    <font>
      <sz val="11"/>
      <color rgb="FF404040"/>
      <name val="Calibri"/>
      <family val="2"/>
      <scheme val="minor"/>
    </font>
    <font>
      <sz val="14"/>
      <name val="Calibri"/>
      <family val="2"/>
      <scheme val="minor"/>
    </font>
    <font>
      <b/>
      <sz val="12"/>
      <color theme="1"/>
      <name val="Calibri"/>
      <family val="2"/>
      <scheme val="minor"/>
    </font>
    <font>
      <b/>
      <sz val="12"/>
      <name val="Calibri"/>
      <family val="2"/>
      <scheme val="minor"/>
    </font>
    <font>
      <sz val="11"/>
      <color rgb="FF0070C0"/>
      <name val="Calibri"/>
      <family val="2"/>
    </font>
    <font>
      <sz val="14"/>
      <color theme="1"/>
      <name val="Courier New"/>
      <family val="3"/>
    </font>
    <font>
      <sz val="11"/>
      <color rgb="FF0070C0"/>
      <name val="Calibri"/>
      <family val="2"/>
      <scheme val="minor"/>
    </font>
    <font>
      <sz val="14"/>
      <color rgb="FF404040"/>
      <name val="Calibri"/>
      <family val="2"/>
      <scheme val="minor"/>
    </font>
    <font>
      <b/>
      <i/>
      <sz val="12"/>
      <color theme="1"/>
      <name val="Calibri"/>
      <family val="2"/>
      <scheme val="minor"/>
    </font>
    <font>
      <i/>
      <sz val="12"/>
      <color rgb="FFFF0000"/>
      <name val="Calibri"/>
      <family val="2"/>
      <scheme val="minor"/>
    </font>
    <font>
      <sz val="12"/>
      <color rgb="FF2080AD"/>
      <name val="Courier New"/>
      <family val="3"/>
    </font>
    <font>
      <sz val="12"/>
      <color rgb="FFFF0000"/>
      <name val="Courier New"/>
      <family val="3"/>
    </font>
    <font>
      <i/>
      <sz val="12"/>
      <name val="Calibri"/>
      <family val="2"/>
      <scheme val="minor"/>
    </font>
    <font>
      <sz val="11"/>
      <color theme="1"/>
      <name val="Calibri"/>
      <family val="2"/>
    </font>
    <font>
      <sz val="12"/>
      <color theme="1"/>
      <name val="Courier New"/>
      <family val="3"/>
    </font>
  </fonts>
  <fills count="9">
    <fill>
      <patternFill patternType="none"/>
    </fill>
    <fill>
      <patternFill patternType="gray125"/>
    </fill>
    <fill>
      <patternFill patternType="solid">
        <fgColor theme="3"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7">
    <border>
      <left/>
      <right/>
      <top/>
      <bottom/>
      <diagonal/>
    </border>
    <border>
      <left/>
      <right style="thin">
        <color auto="1"/>
      </right>
      <top/>
      <bottom/>
      <diagonal/>
    </border>
    <border>
      <left/>
      <right/>
      <top/>
      <bottom style="thick">
        <color theme="4"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9">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0" fontId="12" fillId="0" borderId="0"/>
    <xf numFmtId="0" fontId="4" fillId="0" borderId="0"/>
    <xf numFmtId="0" fontId="12" fillId="0" borderId="0"/>
    <xf numFmtId="0" fontId="13" fillId="0" borderId="0">
      <alignment vertical="center"/>
    </xf>
    <xf numFmtId="0" fontId="4" fillId="0" borderId="0"/>
    <xf numFmtId="0" fontId="14" fillId="0" borderId="2" applyNumberFormat="0" applyFill="0" applyAlignment="0" applyProtection="0"/>
    <xf numFmtId="0" fontId="2" fillId="0" borderId="0"/>
  </cellStyleXfs>
  <cellXfs count="127">
    <xf numFmtId="0" fontId="0" fillId="0" borderId="0" xfId="0"/>
    <xf numFmtId="0" fontId="0" fillId="3" borderId="0" xfId="0" applyFill="1" applyAlignment="1">
      <alignment wrapText="1"/>
    </xf>
    <xf numFmtId="0" fontId="0" fillId="0" borderId="0" xfId="0" applyAlignment="1">
      <alignment vertical="center"/>
    </xf>
    <xf numFmtId="0" fontId="14" fillId="2" borderId="2" xfId="47" applyFill="1" applyAlignment="1">
      <alignment horizontal="center" vertical="center" wrapText="1"/>
    </xf>
    <xf numFmtId="0" fontId="14" fillId="2" borderId="0" xfId="47" applyFill="1" applyBorder="1" applyAlignment="1">
      <alignment horizontal="center" vertical="center" wrapText="1"/>
    </xf>
    <xf numFmtId="0" fontId="15" fillId="2" borderId="2" xfId="47" applyFont="1" applyFill="1" applyAlignment="1">
      <alignment horizontal="center" vertical="center" wrapText="1"/>
    </xf>
    <xf numFmtId="0" fontId="15" fillId="2" borderId="0" xfId="47" applyFont="1" applyFill="1" applyBorder="1" applyAlignment="1">
      <alignment horizontal="center" vertical="center" wrapText="1"/>
    </xf>
    <xf numFmtId="0" fontId="6" fillId="3" borderId="0" xfId="0" applyFont="1" applyFill="1" applyAlignment="1">
      <alignment wrapText="1"/>
    </xf>
    <xf numFmtId="0" fontId="6" fillId="3" borderId="1" xfId="0" applyFont="1" applyFill="1" applyBorder="1" applyAlignment="1">
      <alignment wrapText="1"/>
    </xf>
    <xf numFmtId="0" fontId="6" fillId="4" borderId="0" xfId="0" applyFont="1" applyFill="1" applyAlignment="1">
      <alignment wrapText="1"/>
    </xf>
    <xf numFmtId="0" fontId="6" fillId="4" borderId="1" xfId="0" applyFont="1" applyFill="1" applyBorder="1" applyAlignment="1">
      <alignment wrapText="1"/>
    </xf>
    <xf numFmtId="0" fontId="6" fillId="0" borderId="0" xfId="0" applyFont="1" applyAlignment="1">
      <alignment wrapText="1"/>
    </xf>
    <xf numFmtId="0" fontId="6" fillId="0" borderId="1" xfId="0" applyFont="1" applyBorder="1" applyAlignment="1">
      <alignment wrapText="1"/>
    </xf>
    <xf numFmtId="0" fontId="6" fillId="5" borderId="0" xfId="0" applyFont="1" applyFill="1" applyAlignment="1">
      <alignment wrapText="1"/>
    </xf>
    <xf numFmtId="0" fontId="6" fillId="5" borderId="1" xfId="0" applyFont="1" applyFill="1" applyBorder="1" applyAlignment="1">
      <alignment wrapText="1"/>
    </xf>
    <xf numFmtId="0" fontId="16" fillId="0" borderId="0" xfId="0" applyFont="1"/>
    <xf numFmtId="0" fontId="17" fillId="0" borderId="0" xfId="0" applyFont="1"/>
    <xf numFmtId="0" fontId="0" fillId="4" borderId="0" xfId="0" applyFill="1"/>
    <xf numFmtId="0" fontId="0" fillId="5" borderId="0" xfId="0" applyFill="1"/>
    <xf numFmtId="0" fontId="18" fillId="0" borderId="0" xfId="0" applyFont="1"/>
    <xf numFmtId="0" fontId="6" fillId="0" borderId="0" xfId="0" applyFont="1" applyAlignment="1">
      <alignment vertical="center" wrapText="1"/>
    </xf>
    <xf numFmtId="0" fontId="0" fillId="0" borderId="0" xfId="0" applyAlignment="1">
      <alignment horizontal="left"/>
    </xf>
    <xf numFmtId="0" fontId="21" fillId="4" borderId="0" xfId="0" applyFont="1" applyFill="1"/>
    <xf numFmtId="0" fontId="23" fillId="0" borderId="0" xfId="0" applyFont="1"/>
    <xf numFmtId="0" fontId="0" fillId="3" borderId="3" xfId="0" applyFill="1" applyBorder="1" applyAlignment="1">
      <alignment wrapText="1"/>
    </xf>
    <xf numFmtId="0" fontId="6" fillId="0" borderId="3" xfId="0" applyFont="1" applyBorder="1" applyAlignment="1">
      <alignment wrapText="1"/>
    </xf>
    <xf numFmtId="0" fontId="6" fillId="4" borderId="3" xfId="0" applyFont="1" applyFill="1" applyBorder="1" applyAlignment="1">
      <alignment wrapText="1"/>
    </xf>
    <xf numFmtId="0" fontId="6" fillId="5" borderId="3" xfId="0" applyFont="1" applyFill="1" applyBorder="1" applyAlignment="1">
      <alignment wrapText="1"/>
    </xf>
    <xf numFmtId="0" fontId="16" fillId="0" borderId="3" xfId="0" applyFont="1" applyBorder="1" applyAlignment="1">
      <alignment wrapText="1"/>
    </xf>
    <xf numFmtId="0" fontId="0" fillId="0" borderId="3" xfId="0" applyBorder="1"/>
    <xf numFmtId="0" fontId="14" fillId="6" borderId="3" xfId="47" applyFill="1" applyBorder="1" applyAlignment="1">
      <alignment horizontal="center" vertical="center" wrapText="1"/>
    </xf>
    <xf numFmtId="0" fontId="24" fillId="0" borderId="0" xfId="0" applyFont="1"/>
    <xf numFmtId="0" fontId="6" fillId="0" borderId="0" xfId="0" applyFont="1" applyAlignment="1">
      <alignment vertical="top" wrapText="1"/>
    </xf>
    <xf numFmtId="0" fontId="6" fillId="0" borderId="1" xfId="0" applyFont="1" applyBorder="1" applyAlignment="1">
      <alignment vertical="top" wrapText="1"/>
    </xf>
    <xf numFmtId="0" fontId="22" fillId="0" borderId="4" xfId="48" applyFont="1" applyBorder="1" applyAlignment="1">
      <alignment horizontal="left" vertical="top" wrapText="1"/>
    </xf>
    <xf numFmtId="0" fontId="14" fillId="2" borderId="3" xfId="47" applyFill="1" applyBorder="1" applyAlignment="1">
      <alignment horizontal="center" vertical="center" wrapText="1"/>
    </xf>
    <xf numFmtId="0" fontId="10" fillId="3" borderId="3" xfId="0" applyFont="1" applyFill="1" applyBorder="1" applyAlignment="1">
      <alignment wrapText="1"/>
    </xf>
    <xf numFmtId="0" fontId="6" fillId="3" borderId="3" xfId="0" applyFont="1" applyFill="1" applyBorder="1" applyAlignment="1">
      <alignment wrapText="1"/>
    </xf>
    <xf numFmtId="0" fontId="11" fillId="0" borderId="3" xfId="0" applyFont="1" applyBorder="1" applyAlignment="1">
      <alignment wrapText="1"/>
    </xf>
    <xf numFmtId="0" fontId="11" fillId="4" borderId="3" xfId="0" applyFont="1" applyFill="1" applyBorder="1" applyAlignment="1">
      <alignment wrapText="1"/>
    </xf>
    <xf numFmtId="0" fontId="11" fillId="6" borderId="3" xfId="0" applyFont="1" applyFill="1" applyBorder="1" applyAlignment="1">
      <alignment wrapText="1"/>
    </xf>
    <xf numFmtId="0" fontId="11" fillId="5" borderId="3" xfId="0" applyFont="1" applyFill="1" applyBorder="1" applyAlignment="1">
      <alignment wrapText="1"/>
    </xf>
    <xf numFmtId="0" fontId="11" fillId="0" borderId="3" xfId="0" applyFont="1" applyBorder="1" applyAlignment="1">
      <alignment vertical="center" wrapText="1"/>
    </xf>
    <xf numFmtId="0" fontId="6" fillId="0" borderId="3" xfId="0" applyFont="1" applyBorder="1" applyAlignment="1">
      <alignment vertical="center" wrapText="1"/>
    </xf>
    <xf numFmtId="0" fontId="0" fillId="0" borderId="3" xfId="0" applyBorder="1" applyAlignment="1">
      <alignment horizontal="center" wrapText="1"/>
    </xf>
    <xf numFmtId="0" fontId="16" fillId="0" borderId="3" xfId="0" applyFont="1" applyBorder="1" applyAlignment="1">
      <alignment horizontal="center" wrapText="1"/>
    </xf>
    <xf numFmtId="0" fontId="11" fillId="0" borderId="3" xfId="0" applyFont="1" applyBorder="1" applyAlignment="1">
      <alignment vertical="top" wrapText="1"/>
    </xf>
    <xf numFmtId="0" fontId="6" fillId="0" borderId="3" xfId="0" applyFont="1" applyBorder="1" applyAlignment="1">
      <alignment vertical="top" wrapText="1"/>
    </xf>
    <xf numFmtId="0" fontId="16" fillId="0" borderId="3" xfId="0" applyFont="1" applyBorder="1" applyAlignment="1">
      <alignment horizontal="center"/>
    </xf>
    <xf numFmtId="0" fontId="16" fillId="0" borderId="3" xfId="0" applyFont="1" applyBorder="1" applyAlignment="1">
      <alignment horizontal="center" vertical="center"/>
    </xf>
    <xf numFmtId="0" fontId="6" fillId="0" borderId="0" xfId="0" applyFont="1" applyAlignment="1">
      <alignment horizontal="left" wrapText="1"/>
    </xf>
    <xf numFmtId="0" fontId="6" fillId="0" borderId="3" xfId="0" applyFont="1" applyBorder="1" applyAlignment="1">
      <alignment horizontal="left" wrapText="1"/>
    </xf>
    <xf numFmtId="0" fontId="11" fillId="0" borderId="3" xfId="0" applyFont="1" applyBorder="1" applyAlignment="1">
      <alignment horizontal="left" wrapText="1"/>
    </xf>
    <xf numFmtId="0" fontId="6" fillId="0" borderId="1" xfId="0" applyFont="1" applyBorder="1" applyAlignment="1">
      <alignment horizontal="left" wrapText="1"/>
    </xf>
    <xf numFmtId="0" fontId="25" fillId="0" borderId="3" xfId="0" applyFont="1" applyBorder="1" applyAlignment="1">
      <alignment horizontal="center" vertical="center" wrapText="1"/>
    </xf>
    <xf numFmtId="0" fontId="19" fillId="4" borderId="3" xfId="0" applyFont="1" applyFill="1" applyBorder="1" applyAlignment="1">
      <alignment horizontal="center" vertical="center" wrapText="1"/>
    </xf>
    <xf numFmtId="0" fontId="0" fillId="6" borderId="3" xfId="0" applyFill="1" applyBorder="1" applyAlignment="1">
      <alignment horizontal="center" vertical="center" wrapText="1"/>
    </xf>
    <xf numFmtId="0" fontId="0" fillId="0" borderId="3" xfId="0" applyBorder="1" applyAlignment="1">
      <alignment horizontal="left" wrapText="1"/>
    </xf>
    <xf numFmtId="0" fontId="26" fillId="0" borderId="3" xfId="0" applyFont="1" applyBorder="1" applyAlignment="1">
      <alignment wrapText="1"/>
    </xf>
    <xf numFmtId="0" fontId="16" fillId="6" borderId="3" xfId="0" applyFont="1" applyFill="1" applyBorder="1" applyAlignment="1">
      <alignment horizontal="center" vertical="center" wrapText="1"/>
    </xf>
    <xf numFmtId="0" fontId="6" fillId="0" borderId="1" xfId="0" applyFont="1" applyBorder="1" applyAlignment="1">
      <alignment vertical="center" wrapText="1"/>
    </xf>
    <xf numFmtId="0" fontId="21" fillId="4" borderId="0" xfId="0" applyFont="1" applyFill="1" applyAlignment="1">
      <alignment horizontal="left" vertical="center"/>
    </xf>
    <xf numFmtId="0" fontId="27" fillId="0" borderId="0" xfId="0" applyFont="1" applyAlignment="1">
      <alignment vertical="center"/>
    </xf>
    <xf numFmtId="0" fontId="18" fillId="0" borderId="3" xfId="0" applyFont="1" applyBorder="1" applyAlignment="1">
      <alignment wrapText="1"/>
    </xf>
    <xf numFmtId="0" fontId="28" fillId="0" borderId="0" xfId="0" applyFont="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8" fillId="0" borderId="0" xfId="0" applyFont="1" applyAlignment="1">
      <alignment wrapText="1"/>
    </xf>
    <xf numFmtId="0" fontId="18" fillId="0" borderId="1" xfId="0" applyFont="1" applyBorder="1" applyAlignment="1">
      <alignment wrapText="1"/>
    </xf>
    <xf numFmtId="0" fontId="6" fillId="7" borderId="3" xfId="0" applyFont="1" applyFill="1" applyBorder="1" applyAlignment="1">
      <alignment wrapText="1"/>
    </xf>
    <xf numFmtId="0" fontId="6" fillId="0" borderId="5" xfId="0" applyFont="1" applyBorder="1" applyAlignment="1">
      <alignment wrapText="1"/>
    </xf>
    <xf numFmtId="0" fontId="6" fillId="0" borderId="6" xfId="0" applyFont="1" applyBorder="1" applyAlignment="1">
      <alignment wrapText="1"/>
    </xf>
    <xf numFmtId="0" fontId="11" fillId="0" borderId="3" xfId="0" applyFont="1" applyBorder="1" applyAlignment="1">
      <alignment horizontal="center" vertical="center" wrapText="1"/>
    </xf>
    <xf numFmtId="0" fontId="0" fillId="8" borderId="0" xfId="0" applyFill="1"/>
    <xf numFmtId="0" fontId="29" fillId="0" borderId="3" xfId="0" applyFont="1" applyBorder="1" applyAlignment="1">
      <alignment wrapText="1"/>
    </xf>
    <xf numFmtId="0" fontId="16" fillId="0" borderId="3" xfId="0" applyFont="1" applyBorder="1"/>
    <xf numFmtId="0" fontId="18" fillId="0" borderId="3" xfId="0" applyFont="1" applyBorder="1" applyAlignment="1">
      <alignment vertical="center" wrapText="1"/>
    </xf>
    <xf numFmtId="0" fontId="16" fillId="0" borderId="3" xfId="0" applyFont="1" applyBorder="1" applyAlignment="1">
      <alignment horizontal="center" vertical="center" wrapText="1"/>
    </xf>
    <xf numFmtId="0" fontId="18" fillId="0" borderId="0" xfId="0" applyFont="1" applyAlignment="1">
      <alignment vertical="center" wrapText="1"/>
    </xf>
    <xf numFmtId="0" fontId="18" fillId="0" borderId="1" xfId="0" applyFont="1" applyBorder="1" applyAlignment="1">
      <alignment vertical="center" wrapText="1"/>
    </xf>
    <xf numFmtId="0" fontId="16" fillId="0" borderId="0" xfId="0" applyFont="1" applyAlignment="1">
      <alignment vertical="center"/>
    </xf>
    <xf numFmtId="0" fontId="6" fillId="8" borderId="0" xfId="0" applyFont="1" applyFill="1" applyAlignment="1">
      <alignment wrapText="1"/>
    </xf>
    <xf numFmtId="0" fontId="6" fillId="8" borderId="3" xfId="0" applyFont="1" applyFill="1" applyBorder="1" applyAlignment="1">
      <alignment wrapText="1"/>
    </xf>
    <xf numFmtId="0" fontId="16" fillId="8" borderId="3" xfId="0" applyFont="1" applyFill="1" applyBorder="1" applyAlignment="1">
      <alignment horizontal="center"/>
    </xf>
    <xf numFmtId="0" fontId="6" fillId="8" borderId="1" xfId="0" applyFont="1" applyFill="1" applyBorder="1" applyAlignment="1">
      <alignment wrapText="1"/>
    </xf>
    <xf numFmtId="0" fontId="0" fillId="0" borderId="0" xfId="0" applyFont="1"/>
    <xf numFmtId="0" fontId="0" fillId="0" borderId="3" xfId="0" applyFont="1" applyBorder="1" applyAlignment="1">
      <alignment horizontal="center" wrapText="1"/>
    </xf>
    <xf numFmtId="0" fontId="0" fillId="0" borderId="3" xfId="0" applyFont="1" applyBorder="1" applyAlignment="1">
      <alignment horizontal="center" vertical="center" wrapText="1"/>
    </xf>
    <xf numFmtId="0" fontId="31" fillId="0" borderId="0" xfId="0" applyFont="1" applyAlignment="1">
      <alignment vertical="center"/>
    </xf>
    <xf numFmtId="0" fontId="6" fillId="0" borderId="0" xfId="0" applyFont="1" applyFill="1" applyAlignment="1">
      <alignment wrapText="1"/>
    </xf>
    <xf numFmtId="0" fontId="6" fillId="0" borderId="3" xfId="0" applyFont="1" applyFill="1" applyBorder="1" applyAlignment="1">
      <alignment wrapText="1"/>
    </xf>
    <xf numFmtId="0" fontId="11" fillId="0" borderId="3" xfId="0" applyFont="1" applyFill="1" applyBorder="1" applyAlignment="1">
      <alignment wrapText="1"/>
    </xf>
    <xf numFmtId="0" fontId="6" fillId="0" borderId="1" xfId="0" applyFont="1" applyFill="1" applyBorder="1" applyAlignment="1">
      <alignment wrapText="1"/>
    </xf>
    <xf numFmtId="0" fontId="0" fillId="0" borderId="0" xfId="0" applyFont="1" applyFill="1"/>
    <xf numFmtId="0" fontId="30" fillId="0" borderId="0" xfId="0" applyFont="1" applyFill="1" applyAlignment="1">
      <alignment horizontal="left" vertical="center"/>
    </xf>
    <xf numFmtId="0" fontId="6" fillId="0" borderId="3" xfId="0" applyFont="1" applyFill="1" applyBorder="1" applyAlignment="1">
      <alignment vertical="center" wrapText="1"/>
    </xf>
    <xf numFmtId="0" fontId="0" fillId="0" borderId="3" xfId="0" applyFont="1" applyFill="1" applyBorder="1" applyAlignment="1">
      <alignment horizontal="center" vertical="center" wrapText="1"/>
    </xf>
    <xf numFmtId="0" fontId="31" fillId="0" borderId="0" xfId="0" applyFont="1" applyFill="1" applyAlignment="1">
      <alignment vertical="center"/>
    </xf>
    <xf numFmtId="0" fontId="0" fillId="0" borderId="3" xfId="0" applyFont="1" applyFill="1" applyBorder="1" applyAlignment="1">
      <alignment horizontal="center" wrapText="1"/>
    </xf>
    <xf numFmtId="0" fontId="0" fillId="0" borderId="0" xfId="0" applyFont="1" applyAlignment="1">
      <alignment vertical="center"/>
    </xf>
    <xf numFmtId="0" fontId="0" fillId="0" borderId="0" xfId="0" applyFill="1"/>
    <xf numFmtId="0" fontId="0" fillId="0" borderId="0" xfId="0" applyFont="1" applyAlignment="1">
      <alignment vertical="top"/>
    </xf>
    <xf numFmtId="0" fontId="0" fillId="4" borderId="0" xfId="0" applyFont="1" applyFill="1"/>
    <xf numFmtId="0" fontId="6" fillId="0" borderId="0" xfId="0" applyFont="1"/>
    <xf numFmtId="0" fontId="0" fillId="5" borderId="0" xfId="0" applyFont="1" applyFill="1"/>
    <xf numFmtId="0" fontId="0" fillId="0" borderId="3" xfId="0" applyFont="1" applyBorder="1" applyAlignment="1">
      <alignment wrapText="1"/>
    </xf>
    <xf numFmtId="0" fontId="0" fillId="0" borderId="3" xfId="0" applyFont="1" applyBorder="1" applyAlignment="1">
      <alignment horizontal="center"/>
    </xf>
    <xf numFmtId="0" fontId="0" fillId="0" borderId="3" xfId="0" applyFont="1" applyBorder="1" applyAlignment="1">
      <alignment horizontal="center" vertical="center"/>
    </xf>
    <xf numFmtId="0" fontId="0" fillId="0" borderId="5" xfId="0" applyFont="1" applyBorder="1" applyAlignment="1">
      <alignment horizontal="center"/>
    </xf>
    <xf numFmtId="0" fontId="31" fillId="0" borderId="3" xfId="0" applyFont="1" applyBorder="1" applyAlignment="1">
      <alignment vertical="center"/>
    </xf>
    <xf numFmtId="0" fontId="0" fillId="0" borderId="3" xfId="0" applyFont="1" applyBorder="1"/>
    <xf numFmtId="0" fontId="0" fillId="0" borderId="3" xfId="0" applyFont="1" applyBorder="1" applyAlignment="1">
      <alignment vertical="center"/>
    </xf>
    <xf numFmtId="0" fontId="0" fillId="0" borderId="6" xfId="0" applyFont="1" applyBorder="1" applyAlignment="1">
      <alignment horizontal="center" wrapText="1"/>
    </xf>
    <xf numFmtId="0" fontId="1" fillId="0" borderId="0" xfId="0" applyFont="1"/>
    <xf numFmtId="0" fontId="31" fillId="0" borderId="0" xfId="0" applyFont="1" applyAlignment="1">
      <alignment vertical="center" wrapText="1"/>
    </xf>
    <xf numFmtId="0" fontId="16" fillId="0" borderId="3" xfId="0" applyFont="1" applyFill="1" applyBorder="1" applyAlignment="1">
      <alignment horizontal="left"/>
    </xf>
    <xf numFmtId="0" fontId="0" fillId="0" borderId="3" xfId="0" applyFill="1" applyBorder="1" applyAlignment="1">
      <alignment horizontal="left" vertical="center"/>
    </xf>
    <xf numFmtId="0" fontId="0" fillId="0" borderId="3" xfId="0" applyFill="1" applyBorder="1" applyAlignment="1">
      <alignment horizontal="left"/>
    </xf>
    <xf numFmtId="0" fontId="14" fillId="0" borderId="3" xfId="47" applyFill="1" applyBorder="1" applyAlignment="1">
      <alignment horizontal="left" vertical="center" wrapText="1"/>
    </xf>
    <xf numFmtId="0" fontId="19" fillId="0" borderId="3" xfId="0" applyFont="1" applyFill="1" applyBorder="1" applyAlignment="1">
      <alignment horizontal="left" wrapText="1"/>
    </xf>
    <xf numFmtId="0" fontId="0" fillId="0" borderId="3" xfId="0" applyFill="1" applyBorder="1" applyAlignment="1">
      <alignment horizontal="left" wrapText="1"/>
    </xf>
    <xf numFmtId="0" fontId="16" fillId="0" borderId="3" xfId="0" applyFont="1" applyFill="1" applyBorder="1" applyAlignment="1">
      <alignment horizontal="left" wrapText="1"/>
    </xf>
    <xf numFmtId="0" fontId="0" fillId="0" borderId="3" xfId="0" applyFill="1" applyBorder="1" applyAlignment="1">
      <alignment horizontal="left" vertical="center" wrapText="1"/>
    </xf>
    <xf numFmtId="0" fontId="6" fillId="0" borderId="3" xfId="0" applyFont="1" applyFill="1" applyBorder="1" applyAlignment="1">
      <alignment horizontal="left" wrapText="1"/>
    </xf>
    <xf numFmtId="0" fontId="20" fillId="0" borderId="3" xfId="0" applyFont="1" applyFill="1" applyBorder="1" applyAlignment="1">
      <alignment horizontal="left"/>
    </xf>
    <xf numFmtId="0" fontId="3" fillId="0" borderId="3" xfId="0" applyFont="1" applyFill="1" applyBorder="1" applyAlignment="1">
      <alignment horizontal="left" vertical="center"/>
    </xf>
    <xf numFmtId="16" fontId="16" fillId="0" borderId="3" xfId="0" applyNumberFormat="1" applyFont="1" applyFill="1" applyBorder="1" applyAlignment="1">
      <alignment horizontal="left"/>
    </xf>
  </cellXfs>
  <cellStyles count="4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Heading 2" xfId="47" builtinId="17"/>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Normal" xfId="0" builtinId="0"/>
    <cellStyle name="Normal 2" xfId="44" xr:uid="{00000000-0005-0000-0000-00002A000000}"/>
    <cellStyle name="Normal 2 7" xfId="42" xr:uid="{00000000-0005-0000-0000-00002B000000}"/>
    <cellStyle name="Normal 3" xfId="41" xr:uid="{00000000-0005-0000-0000-00002C000000}"/>
    <cellStyle name="Normal 3 2" xfId="46" xr:uid="{00000000-0005-0000-0000-00002D000000}"/>
    <cellStyle name="Normal 4" xfId="45" xr:uid="{00000000-0005-0000-0000-00002E000000}"/>
    <cellStyle name="Normal 5" xfId="43" xr:uid="{00000000-0005-0000-0000-00002F000000}"/>
    <cellStyle name="Normal 6" xfId="48" xr:uid="{00000000-0005-0000-0000-000030000000}"/>
  </cellStyles>
  <dxfs count="37">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ill>
        <patternFill>
          <bgColor theme="6" tint="0.39994506668294322"/>
        </patternFill>
      </fill>
    </dxf>
    <dxf>
      <fill>
        <patternFill>
          <bgColor theme="5" tint="0.59996337778862885"/>
        </patternFill>
      </fill>
    </dxf>
    <dxf>
      <fill>
        <patternFill>
          <bgColor theme="6" tint="0.39994506668294322"/>
        </patternFill>
      </fill>
    </dxf>
    <dxf>
      <fill>
        <patternFill>
          <bgColor theme="5" tint="0.39994506668294322"/>
        </patternFill>
      </fill>
    </dxf>
    <dxf>
      <fill>
        <patternFill>
          <bgColor theme="6" tint="0.59996337778862885"/>
        </patternFill>
      </fill>
    </dxf>
    <dxf>
      <font>
        <color rgb="FF9C0006"/>
      </font>
      <fill>
        <patternFill>
          <bgColor rgb="FFFFC7CE"/>
        </patternFill>
      </fill>
    </dxf>
    <dxf>
      <fill>
        <patternFill>
          <bgColor theme="7"/>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35"/>
  <sheetViews>
    <sheetView zoomScale="90" zoomScaleNormal="90" workbookViewId="0">
      <pane ySplit="1" topLeftCell="A2" activePane="bottomLeft" state="frozen"/>
      <selection pane="bottomLeft" activeCell="A168" sqref="A168:XFD193"/>
    </sheetView>
  </sheetViews>
  <sheetFormatPr defaultRowHeight="15.75" x14ac:dyDescent="0.25"/>
  <cols>
    <col min="1" max="1" width="19.5" customWidth="1"/>
    <col min="2" max="2" width="24.25" customWidth="1"/>
    <col min="3" max="3" width="58.375" style="29" customWidth="1"/>
    <col min="4" max="4" width="17.375" style="29" customWidth="1"/>
    <col min="5" max="5" width="39.5" style="29" customWidth="1"/>
    <col min="6" max="6" width="33.25" style="29" customWidth="1"/>
    <col min="7" max="7" width="42.375" customWidth="1"/>
    <col min="8" max="8" width="31.125" customWidth="1"/>
    <col min="9" max="10" width="25.375" customWidth="1"/>
    <col min="11" max="11" width="36.75" customWidth="1"/>
    <col min="12" max="12" width="25.625" customWidth="1"/>
    <col min="13" max="13" width="13.625" customWidth="1"/>
    <col min="14" max="14" width="20.25" customWidth="1"/>
    <col min="15" max="15" width="18.5" customWidth="1"/>
    <col min="16" max="16" width="9.875" customWidth="1"/>
  </cols>
  <sheetData>
    <row r="1" spans="1:16" ht="35.25" thickBot="1" x14ac:dyDescent="0.3">
      <c r="A1" s="3" t="s">
        <v>0</v>
      </c>
      <c r="B1" s="3" t="s">
        <v>1</v>
      </c>
      <c r="C1" s="30" t="s">
        <v>41</v>
      </c>
      <c r="D1" s="30" t="s">
        <v>42</v>
      </c>
      <c r="E1" s="30" t="s">
        <v>789</v>
      </c>
      <c r="F1" s="35" t="s">
        <v>3</v>
      </c>
      <c r="G1" s="3" t="s">
        <v>4</v>
      </c>
      <c r="H1" s="4" t="s">
        <v>5</v>
      </c>
      <c r="I1" s="3" t="s">
        <v>16</v>
      </c>
      <c r="J1" s="3" t="s">
        <v>946</v>
      </c>
      <c r="K1" s="5" t="s">
        <v>8</v>
      </c>
      <c r="L1" s="5" t="s">
        <v>12</v>
      </c>
      <c r="M1" s="6" t="s">
        <v>6</v>
      </c>
      <c r="N1" s="6" t="s">
        <v>7</v>
      </c>
      <c r="O1" s="5" t="s">
        <v>14</v>
      </c>
      <c r="P1" s="5" t="s">
        <v>9</v>
      </c>
    </row>
    <row r="2" spans="1:16" ht="19.5" thickTop="1" x14ac:dyDescent="0.3">
      <c r="A2" s="1" t="s">
        <v>10</v>
      </c>
      <c r="B2" s="1" t="s">
        <v>10</v>
      </c>
      <c r="C2" s="24" t="s">
        <v>15</v>
      </c>
      <c r="D2" s="36"/>
      <c r="E2" s="36"/>
      <c r="F2" s="37"/>
      <c r="G2" s="7"/>
      <c r="H2" s="7"/>
      <c r="I2" s="8"/>
      <c r="J2" s="8"/>
      <c r="K2" s="7"/>
      <c r="L2" s="8"/>
      <c r="M2" s="7"/>
      <c r="N2" s="7"/>
      <c r="O2" s="7"/>
      <c r="P2" s="8"/>
    </row>
    <row r="3" spans="1:16" ht="18.75" x14ac:dyDescent="0.3">
      <c r="A3" s="1" t="s">
        <v>11</v>
      </c>
      <c r="B3" s="1" t="s">
        <v>11</v>
      </c>
      <c r="C3" s="24"/>
      <c r="D3" s="36"/>
      <c r="E3" s="36"/>
      <c r="F3" s="37"/>
      <c r="G3" s="7"/>
      <c r="H3" s="7"/>
      <c r="I3" s="8"/>
      <c r="J3" s="8"/>
      <c r="K3" s="7"/>
      <c r="L3" s="8"/>
      <c r="M3" s="7"/>
      <c r="N3" s="7"/>
      <c r="O3" s="7"/>
      <c r="P3" s="8"/>
    </row>
    <row r="4" spans="1:16" ht="18.75" x14ac:dyDescent="0.3">
      <c r="A4" s="1" t="s">
        <v>749</v>
      </c>
      <c r="B4" s="1" t="s">
        <v>750</v>
      </c>
      <c r="C4" s="24" t="s">
        <v>877</v>
      </c>
      <c r="D4" s="36"/>
      <c r="E4" s="36"/>
      <c r="F4" s="37"/>
      <c r="G4" s="7"/>
      <c r="H4" s="7"/>
      <c r="I4" s="8"/>
      <c r="J4" s="8"/>
      <c r="K4" s="7"/>
      <c r="L4" s="8"/>
      <c r="M4" s="7"/>
      <c r="O4" s="7"/>
      <c r="P4" s="8"/>
    </row>
    <row r="5" spans="1:16" ht="18.75" x14ac:dyDescent="0.3">
      <c r="A5" s="1" t="s">
        <v>754</v>
      </c>
      <c r="B5" s="1" t="s">
        <v>755</v>
      </c>
      <c r="C5" s="24" t="s">
        <v>878</v>
      </c>
      <c r="D5" s="36"/>
      <c r="E5" s="36"/>
      <c r="F5" s="37"/>
      <c r="G5" s="7"/>
      <c r="H5" s="7"/>
      <c r="I5" s="8"/>
      <c r="J5" s="8"/>
      <c r="K5" s="7"/>
      <c r="L5" s="8"/>
      <c r="M5" s="7"/>
      <c r="N5" s="7" t="s">
        <v>787</v>
      </c>
      <c r="O5" s="7"/>
      <c r="P5" s="8"/>
    </row>
    <row r="6" spans="1:16" ht="18.75" x14ac:dyDescent="0.3">
      <c r="A6" s="1" t="s">
        <v>790</v>
      </c>
      <c r="B6" s="1" t="s">
        <v>786</v>
      </c>
      <c r="C6" s="24" t="s">
        <v>879</v>
      </c>
      <c r="D6" s="36"/>
      <c r="E6" s="36"/>
      <c r="F6" s="37"/>
      <c r="G6" s="7"/>
      <c r="H6" s="7"/>
      <c r="I6" s="8"/>
      <c r="J6" s="8"/>
      <c r="K6" s="7"/>
      <c r="L6" s="8"/>
      <c r="M6" s="7"/>
      <c r="N6" s="7" t="s">
        <v>788</v>
      </c>
      <c r="O6" s="7"/>
      <c r="P6" s="8"/>
    </row>
    <row r="7" spans="1:16" ht="32.25" x14ac:dyDescent="0.3">
      <c r="A7" s="11" t="s">
        <v>32</v>
      </c>
      <c r="B7" t="s">
        <v>653</v>
      </c>
      <c r="C7" s="57" t="s">
        <v>951</v>
      </c>
      <c r="D7" s="38"/>
      <c r="E7" s="38"/>
      <c r="F7" s="25"/>
      <c r="G7" s="11"/>
      <c r="H7" s="11"/>
      <c r="I7" s="12"/>
      <c r="J7" s="12"/>
      <c r="K7" s="11"/>
      <c r="L7" s="12"/>
      <c r="M7" s="11"/>
      <c r="N7" s="11"/>
      <c r="O7" s="11"/>
      <c r="P7" s="12"/>
    </row>
    <row r="8" spans="1:16" s="17" customFormat="1" ht="18.75" x14ac:dyDescent="0.3">
      <c r="A8" s="9" t="s">
        <v>20</v>
      </c>
      <c r="B8" s="9" t="s">
        <v>654</v>
      </c>
      <c r="C8" s="26"/>
      <c r="D8" s="39"/>
      <c r="E8" s="39"/>
      <c r="F8" s="26"/>
      <c r="G8" s="22"/>
      <c r="H8" s="9"/>
      <c r="I8" s="10"/>
      <c r="J8" s="10"/>
      <c r="K8" s="9"/>
      <c r="L8" s="10"/>
      <c r="M8" s="9" t="s">
        <v>33</v>
      </c>
      <c r="N8" s="9"/>
      <c r="O8" s="9"/>
      <c r="P8" s="10"/>
    </row>
    <row r="9" spans="1:16" ht="37.5" x14ac:dyDescent="0.3">
      <c r="A9" s="11" t="s">
        <v>17</v>
      </c>
      <c r="B9" s="11" t="s">
        <v>22</v>
      </c>
      <c r="C9" s="25" t="s">
        <v>747</v>
      </c>
      <c r="D9" s="38"/>
      <c r="E9" s="38"/>
      <c r="F9" s="25" t="s">
        <v>25</v>
      </c>
      <c r="G9" s="11"/>
      <c r="H9" s="11" t="s">
        <v>935</v>
      </c>
      <c r="I9" s="12" t="s">
        <v>943</v>
      </c>
      <c r="J9" s="12" t="s">
        <v>943</v>
      </c>
      <c r="K9" s="11"/>
      <c r="L9" s="12"/>
      <c r="M9" s="16"/>
      <c r="N9" s="11"/>
      <c r="O9" s="11"/>
      <c r="P9" s="12"/>
    </row>
    <row r="10" spans="1:16" ht="18.75" x14ac:dyDescent="0.3">
      <c r="A10" s="11" t="s">
        <v>24</v>
      </c>
      <c r="B10" s="11" t="s">
        <v>23</v>
      </c>
      <c r="C10" s="25" t="s">
        <v>678</v>
      </c>
      <c r="D10" s="38"/>
      <c r="E10" s="38"/>
      <c r="F10" s="25"/>
      <c r="G10" s="11"/>
      <c r="H10" s="11"/>
      <c r="I10" s="12"/>
      <c r="J10" s="12"/>
      <c r="K10" s="11"/>
      <c r="L10" s="12"/>
      <c r="M10" s="16"/>
      <c r="N10" s="11"/>
      <c r="O10" s="11"/>
      <c r="P10" s="12"/>
    </row>
    <row r="11" spans="1:16" ht="126.75" x14ac:dyDescent="0.3">
      <c r="A11" s="11" t="s">
        <v>46</v>
      </c>
      <c r="B11" s="11" t="s">
        <v>52</v>
      </c>
      <c r="C11" s="25" t="s">
        <v>719</v>
      </c>
      <c r="D11" s="38" t="s">
        <v>723</v>
      </c>
      <c r="E11" s="58" t="s">
        <v>1132</v>
      </c>
      <c r="F11" s="25" t="s">
        <v>25</v>
      </c>
      <c r="G11" s="11"/>
      <c r="H11" s="11"/>
      <c r="I11" s="12"/>
      <c r="J11" s="12"/>
      <c r="K11" s="11"/>
      <c r="L11" s="12"/>
      <c r="M11" s="11"/>
      <c r="N11" s="11"/>
      <c r="O11" s="11"/>
      <c r="P11" s="12"/>
    </row>
    <row r="12" spans="1:16" s="15" customFormat="1" ht="56.25" x14ac:dyDescent="0.3">
      <c r="A12" s="67" t="s">
        <v>45</v>
      </c>
      <c r="B12" s="67" t="s">
        <v>799</v>
      </c>
      <c r="C12" s="63" t="s">
        <v>906</v>
      </c>
      <c r="D12" s="74"/>
      <c r="E12" s="74"/>
      <c r="F12" s="63" t="s">
        <v>25</v>
      </c>
      <c r="G12" s="67"/>
      <c r="H12" s="67"/>
      <c r="I12" s="68"/>
      <c r="J12" s="68"/>
      <c r="K12" s="67"/>
      <c r="L12" s="68"/>
      <c r="M12" s="67"/>
      <c r="N12" s="67"/>
      <c r="O12" s="67"/>
      <c r="P12" s="68"/>
    </row>
    <row r="13" spans="1:16" s="15" customFormat="1" ht="56.25" x14ac:dyDescent="0.3">
      <c r="A13" s="67" t="s">
        <v>45</v>
      </c>
      <c r="B13" s="67" t="s">
        <v>800</v>
      </c>
      <c r="C13" s="63" t="s">
        <v>1024</v>
      </c>
      <c r="D13" s="74"/>
      <c r="E13" s="74"/>
      <c r="F13" s="63" t="s">
        <v>25</v>
      </c>
      <c r="G13" s="67"/>
      <c r="H13" s="67"/>
      <c r="I13" s="68"/>
      <c r="J13" s="68"/>
      <c r="K13" s="67"/>
      <c r="L13" s="68"/>
      <c r="M13" s="67"/>
      <c r="N13" s="67"/>
      <c r="O13" s="67"/>
      <c r="P13" s="68"/>
    </row>
    <row r="14" spans="1:16" s="15" customFormat="1" ht="56.25" x14ac:dyDescent="0.3">
      <c r="A14" s="67" t="s">
        <v>45</v>
      </c>
      <c r="B14" s="67" t="s">
        <v>801</v>
      </c>
      <c r="C14" s="63" t="s">
        <v>1025</v>
      </c>
      <c r="D14" s="75"/>
      <c r="E14" s="75"/>
      <c r="F14" s="75" t="s">
        <v>25</v>
      </c>
    </row>
    <row r="15" spans="1:16" ht="18.75" x14ac:dyDescent="0.3">
      <c r="A15" s="13" t="s">
        <v>21</v>
      </c>
      <c r="B15" s="13"/>
      <c r="C15" s="27"/>
      <c r="D15" s="41"/>
      <c r="E15" s="41"/>
      <c r="F15" s="27"/>
      <c r="G15" s="13"/>
      <c r="H15" s="13"/>
      <c r="I15" s="14"/>
      <c r="J15" s="14"/>
      <c r="K15" s="13"/>
      <c r="L15" s="14"/>
      <c r="M15" s="13"/>
      <c r="N15" s="13"/>
      <c r="O15" s="13"/>
      <c r="P15" s="14"/>
    </row>
    <row r="16" spans="1:16" ht="18.75" x14ac:dyDescent="0.3">
      <c r="A16" s="9" t="s">
        <v>20</v>
      </c>
      <c r="B16" s="9" t="s">
        <v>651</v>
      </c>
      <c r="C16" s="26"/>
      <c r="D16" s="39"/>
      <c r="E16" s="39"/>
      <c r="F16" s="26"/>
      <c r="G16" s="9"/>
      <c r="H16" s="9"/>
      <c r="I16" s="10"/>
      <c r="J16" s="10"/>
      <c r="K16" s="9"/>
      <c r="L16" s="10"/>
      <c r="M16" s="9" t="s">
        <v>33</v>
      </c>
      <c r="N16" s="9"/>
      <c r="O16" s="9"/>
      <c r="P16" s="10"/>
    </row>
    <row r="17" spans="1:16" ht="37.5" x14ac:dyDescent="0.3">
      <c r="A17" s="11" t="s">
        <v>70</v>
      </c>
      <c r="B17" s="11" t="s">
        <v>67</v>
      </c>
      <c r="C17" s="25" t="s">
        <v>679</v>
      </c>
      <c r="D17" s="38"/>
      <c r="E17" s="38"/>
      <c r="F17" s="25" t="s">
        <v>25</v>
      </c>
      <c r="G17" s="11"/>
      <c r="H17" s="11"/>
      <c r="I17" s="12"/>
      <c r="J17" s="12"/>
      <c r="K17" s="11"/>
      <c r="L17" s="12"/>
      <c r="M17" s="11"/>
      <c r="N17" s="11"/>
      <c r="O17" s="11"/>
      <c r="P17" s="12"/>
    </row>
    <row r="18" spans="1:16" ht="48" x14ac:dyDescent="0.3">
      <c r="A18" s="11" t="s">
        <v>17</v>
      </c>
      <c r="B18" s="11" t="s">
        <v>68</v>
      </c>
      <c r="C18" s="25" t="s">
        <v>680</v>
      </c>
      <c r="D18" s="38" t="s">
        <v>724</v>
      </c>
      <c r="E18" s="38"/>
      <c r="F18" s="25" t="s">
        <v>25</v>
      </c>
      <c r="G18" s="11"/>
      <c r="H18" s="11"/>
      <c r="I18" s="12"/>
      <c r="J18" s="12"/>
      <c r="K18" s="11"/>
      <c r="L18" s="12"/>
      <c r="M18" s="11"/>
      <c r="N18" s="11"/>
      <c r="O18" s="11"/>
      <c r="P18" s="12"/>
    </row>
    <row r="19" spans="1:16" ht="37.5" x14ac:dyDescent="0.3">
      <c r="A19" s="11" t="s">
        <v>17</v>
      </c>
      <c r="B19" s="11" t="s">
        <v>69</v>
      </c>
      <c r="C19" s="25" t="s">
        <v>681</v>
      </c>
      <c r="D19" s="38"/>
      <c r="E19" s="38"/>
      <c r="F19" s="25" t="s">
        <v>25</v>
      </c>
      <c r="G19" s="11"/>
      <c r="H19" s="23" t="s">
        <v>669</v>
      </c>
      <c r="I19" s="12" t="s">
        <v>944</v>
      </c>
      <c r="J19" s="12" t="s">
        <v>962</v>
      </c>
      <c r="K19" s="11"/>
      <c r="L19" s="12"/>
      <c r="M19" s="11"/>
      <c r="N19" s="11"/>
      <c r="O19" s="11"/>
      <c r="P19" s="12"/>
    </row>
    <row r="20" spans="1:16" ht="56.25" x14ac:dyDescent="0.3">
      <c r="A20" s="11" t="s">
        <v>71</v>
      </c>
      <c r="B20" s="11" t="s">
        <v>72</v>
      </c>
      <c r="C20" s="25" t="s">
        <v>791</v>
      </c>
      <c r="D20" s="42" t="s">
        <v>725</v>
      </c>
      <c r="E20" s="42"/>
      <c r="F20" s="25" t="s">
        <v>25</v>
      </c>
      <c r="G20" s="11"/>
      <c r="H20" s="11" t="s">
        <v>960</v>
      </c>
      <c r="I20" s="12"/>
      <c r="J20" s="12" t="s">
        <v>961</v>
      </c>
      <c r="K20" s="11"/>
      <c r="L20" s="12"/>
      <c r="M20" s="11"/>
      <c r="N20" s="11"/>
      <c r="O20" s="11"/>
      <c r="P20" s="12"/>
    </row>
    <row r="21" spans="1:16" s="2" customFormat="1" ht="37.5" x14ac:dyDescent="0.25">
      <c r="A21" s="20" t="s">
        <v>19</v>
      </c>
      <c r="B21" s="20" t="s">
        <v>953</v>
      </c>
      <c r="C21" s="43" t="s">
        <v>954</v>
      </c>
      <c r="D21" s="59"/>
      <c r="E21" s="59"/>
      <c r="F21" s="43"/>
      <c r="G21" s="62" t="s">
        <v>955</v>
      </c>
      <c r="H21" s="20"/>
      <c r="I21" s="60"/>
      <c r="J21" s="60"/>
      <c r="K21" s="20"/>
      <c r="L21" s="60"/>
      <c r="M21" s="20"/>
      <c r="N21" s="20"/>
      <c r="O21" s="20"/>
      <c r="P21" s="60"/>
    </row>
    <row r="22" spans="1:16" ht="37.5" x14ac:dyDescent="0.3">
      <c r="A22" s="11" t="s">
        <v>17</v>
      </c>
      <c r="B22" s="11" t="s">
        <v>92</v>
      </c>
      <c r="C22" s="25" t="s">
        <v>682</v>
      </c>
      <c r="D22" s="38"/>
      <c r="E22" s="38"/>
      <c r="F22" s="25" t="s">
        <v>25</v>
      </c>
      <c r="G22" s="11"/>
      <c r="H22" s="11"/>
      <c r="I22" s="12"/>
      <c r="J22" s="12"/>
      <c r="K22" s="11"/>
      <c r="L22" s="12"/>
      <c r="M22" s="11"/>
      <c r="N22" s="11"/>
      <c r="O22" s="11"/>
      <c r="P22" s="12"/>
    </row>
    <row r="23" spans="1:16" s="85" customFormat="1" ht="37.5" x14ac:dyDescent="0.3">
      <c r="A23" s="11" t="s">
        <v>802</v>
      </c>
      <c r="B23" s="11" t="s">
        <v>803</v>
      </c>
      <c r="C23" s="25" t="s">
        <v>995</v>
      </c>
      <c r="D23" s="38"/>
      <c r="E23" s="38"/>
      <c r="F23" s="25"/>
      <c r="G23" s="11"/>
      <c r="H23" s="11"/>
      <c r="I23" s="12"/>
      <c r="J23" s="12"/>
      <c r="K23" s="11"/>
      <c r="L23" s="12"/>
      <c r="M23" s="11"/>
      <c r="N23" s="11"/>
      <c r="O23" s="11"/>
      <c r="P23" s="12"/>
    </row>
    <row r="24" spans="1:16" s="21" customFormat="1" ht="37.5" x14ac:dyDescent="0.3">
      <c r="A24" s="50" t="s">
        <v>93</v>
      </c>
      <c r="B24" s="50" t="s">
        <v>94</v>
      </c>
      <c r="C24" s="51" t="s">
        <v>996</v>
      </c>
      <c r="D24" s="52"/>
      <c r="E24" s="52"/>
      <c r="F24" s="51" t="s">
        <v>25</v>
      </c>
      <c r="G24" s="50"/>
      <c r="H24" s="50"/>
      <c r="I24" s="53"/>
      <c r="J24" s="53"/>
      <c r="K24" s="50"/>
      <c r="L24" s="53"/>
      <c r="M24" s="50"/>
      <c r="N24" s="50"/>
      <c r="O24" s="50"/>
      <c r="P24" s="53"/>
    </row>
    <row r="25" spans="1:16" ht="18.75" x14ac:dyDescent="0.3">
      <c r="A25" s="13" t="s">
        <v>21</v>
      </c>
      <c r="B25" s="13"/>
      <c r="C25" s="27"/>
      <c r="D25" s="41"/>
      <c r="E25" s="41"/>
      <c r="F25" s="27"/>
      <c r="G25" s="13"/>
      <c r="H25" s="13"/>
      <c r="I25" s="14"/>
      <c r="J25" s="14"/>
      <c r="K25" s="13"/>
      <c r="L25" s="14"/>
      <c r="M25" s="13"/>
      <c r="N25" s="13"/>
      <c r="O25" s="13"/>
      <c r="P25" s="14"/>
    </row>
    <row r="26" spans="1:16" ht="18.75" x14ac:dyDescent="0.3">
      <c r="A26" s="11"/>
      <c r="B26" s="11"/>
      <c r="C26" s="25"/>
      <c r="D26" s="38"/>
      <c r="E26" s="38"/>
      <c r="F26" s="25"/>
      <c r="G26" s="11"/>
      <c r="H26" s="11"/>
      <c r="I26" s="12"/>
      <c r="J26" s="12"/>
      <c r="K26" s="11"/>
      <c r="L26" s="12"/>
      <c r="M26" s="11"/>
      <c r="N26" s="11"/>
      <c r="O26" s="11"/>
      <c r="P26" s="12"/>
    </row>
    <row r="27" spans="1:16" ht="18.75" x14ac:dyDescent="0.3">
      <c r="A27" s="9" t="s">
        <v>20</v>
      </c>
      <c r="B27" s="9" t="s">
        <v>862</v>
      </c>
      <c r="C27" s="26" t="s">
        <v>246</v>
      </c>
      <c r="D27" s="39"/>
      <c r="E27" s="39"/>
      <c r="F27" s="26"/>
      <c r="G27" s="9"/>
      <c r="H27" s="9"/>
      <c r="I27" s="10"/>
      <c r="J27" s="10"/>
      <c r="K27" s="9"/>
      <c r="L27" s="10"/>
      <c r="M27" s="9"/>
      <c r="N27" s="9"/>
      <c r="O27" s="9"/>
      <c r="P27" s="10"/>
    </row>
    <row r="28" spans="1:16" s="85" customFormat="1" ht="36" customHeight="1" x14ac:dyDescent="0.3">
      <c r="A28" s="11" t="s">
        <v>32</v>
      </c>
      <c r="B28" s="11" t="s">
        <v>812</v>
      </c>
      <c r="C28" s="25" t="s">
        <v>997</v>
      </c>
      <c r="D28" s="38"/>
      <c r="E28" s="38"/>
      <c r="F28" s="25"/>
      <c r="G28" s="11"/>
      <c r="H28" s="11"/>
      <c r="I28" s="12"/>
      <c r="J28" s="12"/>
      <c r="K28" s="11"/>
      <c r="L28" s="12"/>
      <c r="M28" s="11"/>
      <c r="N28" s="11"/>
      <c r="O28" s="11"/>
      <c r="P28" s="12"/>
    </row>
    <row r="29" spans="1:16" s="2" customFormat="1" ht="157.5" x14ac:dyDescent="0.25">
      <c r="A29" s="20" t="s">
        <v>104</v>
      </c>
      <c r="B29" s="20" t="s">
        <v>105</v>
      </c>
      <c r="C29" s="43" t="s">
        <v>683</v>
      </c>
      <c r="D29" s="59" t="s">
        <v>720</v>
      </c>
      <c r="E29" s="59"/>
      <c r="F29" s="43" t="s">
        <v>25</v>
      </c>
      <c r="G29" s="61" t="s">
        <v>813</v>
      </c>
      <c r="H29" s="20"/>
      <c r="I29" s="60"/>
      <c r="J29" s="60"/>
      <c r="K29" s="20"/>
      <c r="L29" s="60"/>
      <c r="M29" s="20"/>
      <c r="N29" s="20"/>
      <c r="O29" s="20"/>
      <c r="P29" s="60"/>
    </row>
    <row r="30" spans="1:16" s="2" customFormat="1" ht="37.5" x14ac:dyDescent="0.25">
      <c r="A30" s="20" t="s">
        <v>19</v>
      </c>
      <c r="B30" s="20" t="s">
        <v>814</v>
      </c>
      <c r="C30" s="43" t="s">
        <v>880</v>
      </c>
      <c r="D30" s="59"/>
      <c r="E30" s="59"/>
      <c r="F30" s="43"/>
      <c r="G30" s="62" t="s">
        <v>816</v>
      </c>
      <c r="H30" s="20"/>
      <c r="I30" s="60"/>
      <c r="J30" s="60"/>
      <c r="K30" s="20"/>
      <c r="L30" s="60"/>
      <c r="M30" s="20"/>
      <c r="N30" s="20"/>
      <c r="O30" s="20"/>
      <c r="P30" s="60"/>
    </row>
    <row r="31" spans="1:16" s="2" customFormat="1" ht="63" x14ac:dyDescent="0.25">
      <c r="A31" s="20" t="s">
        <v>17</v>
      </c>
      <c r="B31" s="20" t="s">
        <v>106</v>
      </c>
      <c r="C31" s="43" t="s">
        <v>881</v>
      </c>
      <c r="D31" s="56" t="s">
        <v>721</v>
      </c>
      <c r="E31" s="56"/>
      <c r="F31" s="43" t="s">
        <v>25</v>
      </c>
      <c r="G31" s="62" t="s">
        <v>815</v>
      </c>
      <c r="H31" s="20"/>
      <c r="I31" s="60"/>
      <c r="J31" s="60"/>
      <c r="K31" s="20"/>
      <c r="L31" s="60"/>
      <c r="M31" s="20"/>
      <c r="N31" s="20"/>
      <c r="O31" s="20"/>
      <c r="P31" s="60"/>
    </row>
    <row r="32" spans="1:16" ht="18.75" x14ac:dyDescent="0.3">
      <c r="A32" s="9" t="s">
        <v>34</v>
      </c>
      <c r="B32" s="9" t="s">
        <v>634</v>
      </c>
      <c r="C32" s="26" t="s">
        <v>882</v>
      </c>
      <c r="D32" s="39"/>
      <c r="E32" s="39"/>
      <c r="F32" s="26"/>
      <c r="G32" s="9" t="s">
        <v>677</v>
      </c>
      <c r="H32" s="9"/>
      <c r="I32" s="9"/>
      <c r="J32" s="9"/>
      <c r="K32" s="9"/>
      <c r="L32" s="9" t="s">
        <v>650</v>
      </c>
      <c r="M32" s="9" t="s">
        <v>33</v>
      </c>
      <c r="N32" s="10"/>
      <c r="O32" s="17"/>
      <c r="P32" s="9"/>
    </row>
    <row r="33" spans="1:16" ht="18.75" x14ac:dyDescent="0.3">
      <c r="A33" s="11" t="s">
        <v>31</v>
      </c>
      <c r="B33" s="11" t="s">
        <v>35</v>
      </c>
      <c r="C33" s="25"/>
      <c r="D33" s="38"/>
      <c r="E33" s="38"/>
      <c r="F33" s="25" t="s">
        <v>25</v>
      </c>
      <c r="G33" s="12"/>
      <c r="H33" s="11"/>
      <c r="I33" s="11"/>
      <c r="J33" s="11"/>
      <c r="K33" s="19" t="s">
        <v>36</v>
      </c>
      <c r="L33" s="11"/>
      <c r="M33" s="11"/>
      <c r="N33" s="12"/>
      <c r="P33" s="11"/>
    </row>
    <row r="34" spans="1:16" ht="37.5" x14ac:dyDescent="0.3">
      <c r="A34" s="20" t="s">
        <v>808</v>
      </c>
      <c r="B34" s="20" t="s">
        <v>635</v>
      </c>
      <c r="C34" s="25" t="s">
        <v>959</v>
      </c>
      <c r="D34" s="42"/>
      <c r="E34" s="42"/>
      <c r="F34" s="43" t="s">
        <v>25</v>
      </c>
      <c r="G34" s="20"/>
      <c r="H34" s="20"/>
      <c r="I34" s="20"/>
      <c r="J34" s="20"/>
      <c r="K34" s="20"/>
      <c r="L34" s="20"/>
      <c r="M34" s="20"/>
      <c r="N34" s="20"/>
      <c r="O34" s="2"/>
      <c r="P34" s="20"/>
    </row>
    <row r="35" spans="1:16" ht="18.75" x14ac:dyDescent="0.3">
      <c r="A35" s="11" t="s">
        <v>31</v>
      </c>
      <c r="B35" s="11" t="s">
        <v>956</v>
      </c>
      <c r="C35" s="28"/>
      <c r="D35" s="48"/>
      <c r="E35" s="48"/>
      <c r="F35" s="25" t="s">
        <v>25</v>
      </c>
      <c r="G35" s="11"/>
      <c r="H35" s="11"/>
      <c r="I35" s="12"/>
      <c r="J35" s="12"/>
      <c r="K35" s="31" t="s">
        <v>957</v>
      </c>
      <c r="L35" s="12"/>
      <c r="M35" s="11"/>
      <c r="N35" s="11"/>
      <c r="O35" s="11"/>
      <c r="P35" s="12"/>
    </row>
    <row r="36" spans="1:16" ht="56.25" x14ac:dyDescent="0.3">
      <c r="A36" s="20" t="s">
        <v>17</v>
      </c>
      <c r="B36" s="20" t="s">
        <v>1069</v>
      </c>
      <c r="C36" s="25" t="s">
        <v>1026</v>
      </c>
      <c r="D36" s="42"/>
      <c r="E36" s="42"/>
      <c r="F36" s="43" t="s">
        <v>25</v>
      </c>
      <c r="G36" s="62" t="s">
        <v>1124</v>
      </c>
      <c r="H36" s="20"/>
      <c r="I36" s="20"/>
      <c r="J36" s="20"/>
      <c r="K36" s="20"/>
      <c r="L36" s="20"/>
      <c r="M36" s="20"/>
      <c r="N36" s="20"/>
      <c r="O36" s="2"/>
      <c r="P36" s="20"/>
    </row>
    <row r="37" spans="1:16" ht="37.5" x14ac:dyDescent="0.3">
      <c r="A37" s="11" t="s">
        <v>17</v>
      </c>
      <c r="B37" s="11" t="s">
        <v>107</v>
      </c>
      <c r="C37" s="25" t="s">
        <v>998</v>
      </c>
      <c r="D37" s="44"/>
      <c r="E37"/>
      <c r="F37" s="25" t="s">
        <v>25</v>
      </c>
      <c r="G37" s="62" t="s">
        <v>1133</v>
      </c>
      <c r="H37" s="44" t="s">
        <v>1137</v>
      </c>
      <c r="I37" s="12" t="s">
        <v>1139</v>
      </c>
      <c r="J37" s="12"/>
      <c r="K37" s="11"/>
      <c r="L37" s="12"/>
      <c r="M37" s="11"/>
      <c r="N37" s="11"/>
      <c r="O37" s="11"/>
      <c r="P37" s="12"/>
    </row>
    <row r="38" spans="1:16" ht="37.5" x14ac:dyDescent="0.3">
      <c r="A38" s="11" t="s">
        <v>17</v>
      </c>
      <c r="B38" s="11" t="s">
        <v>1135</v>
      </c>
      <c r="C38" s="25" t="s">
        <v>998</v>
      </c>
      <c r="D38" s="44"/>
      <c r="E38"/>
      <c r="F38" s="25" t="s">
        <v>25</v>
      </c>
      <c r="G38" s="62" t="s">
        <v>1124</v>
      </c>
      <c r="H38" s="44" t="s">
        <v>1138</v>
      </c>
      <c r="I38" s="12" t="s">
        <v>1140</v>
      </c>
      <c r="J38" s="12"/>
      <c r="K38" s="11"/>
      <c r="L38" s="12"/>
      <c r="M38" s="11"/>
      <c r="N38" s="11"/>
      <c r="O38" s="11"/>
      <c r="P38" s="12"/>
    </row>
    <row r="39" spans="1:16" ht="37.5" x14ac:dyDescent="0.3">
      <c r="A39" s="11" t="s">
        <v>17</v>
      </c>
      <c r="B39" s="11" t="s">
        <v>1136</v>
      </c>
      <c r="C39" s="25" t="s">
        <v>998</v>
      </c>
      <c r="D39" s="44"/>
      <c r="E39"/>
      <c r="F39" s="25" t="s">
        <v>25</v>
      </c>
      <c r="G39" s="62" t="s">
        <v>1134</v>
      </c>
      <c r="H39" s="44" t="s">
        <v>1138</v>
      </c>
      <c r="I39" s="12" t="s">
        <v>1140</v>
      </c>
      <c r="J39" s="12"/>
      <c r="K39" s="11"/>
      <c r="L39" s="12"/>
      <c r="M39" s="11"/>
      <c r="N39" s="11"/>
      <c r="O39" s="11"/>
      <c r="P39" s="12"/>
    </row>
    <row r="40" spans="1:16" ht="79.5" x14ac:dyDescent="0.3">
      <c r="A40" s="11" t="s">
        <v>17</v>
      </c>
      <c r="B40" s="11" t="s">
        <v>108</v>
      </c>
      <c r="C40" s="25" t="s">
        <v>1007</v>
      </c>
      <c r="D40" s="44" t="s">
        <v>726</v>
      </c>
      <c r="E40" s="44"/>
      <c r="F40" s="25" t="s">
        <v>25</v>
      </c>
      <c r="G40" s="11"/>
      <c r="H40" s="11"/>
      <c r="I40" s="12"/>
      <c r="J40" s="12"/>
      <c r="K40" s="11"/>
      <c r="L40" s="12"/>
      <c r="M40" s="11"/>
      <c r="N40" s="11"/>
      <c r="O40" s="11"/>
      <c r="P40" s="12"/>
    </row>
    <row r="41" spans="1:16" s="15" customFormat="1" ht="37.5" x14ac:dyDescent="0.3">
      <c r="A41" s="67" t="s">
        <v>45</v>
      </c>
      <c r="B41" s="67" t="s">
        <v>817</v>
      </c>
      <c r="C41" s="63" t="s">
        <v>958</v>
      </c>
      <c r="D41" s="45"/>
      <c r="E41" s="45"/>
      <c r="F41" s="63" t="s">
        <v>25</v>
      </c>
      <c r="G41" s="67"/>
      <c r="H41" s="67"/>
      <c r="I41" s="68"/>
      <c r="J41" s="68"/>
      <c r="K41" s="67"/>
      <c r="L41" s="68"/>
      <c r="M41" s="67"/>
      <c r="N41" s="67"/>
      <c r="O41" s="67"/>
      <c r="P41" s="68"/>
    </row>
    <row r="42" spans="1:16" s="85" customFormat="1" ht="56.25" x14ac:dyDescent="0.3">
      <c r="A42" s="11" t="s">
        <v>17</v>
      </c>
      <c r="B42" s="11" t="s">
        <v>952</v>
      </c>
      <c r="C42" s="25" t="s">
        <v>1006</v>
      </c>
      <c r="D42" s="86"/>
      <c r="E42" s="86"/>
      <c r="F42" s="25"/>
      <c r="G42" s="11"/>
      <c r="H42" s="11"/>
      <c r="I42" s="12"/>
      <c r="J42" s="12"/>
      <c r="K42" s="11"/>
      <c r="L42" s="12"/>
      <c r="M42" s="11"/>
      <c r="N42" s="11"/>
      <c r="O42" s="11"/>
      <c r="P42" s="12"/>
    </row>
    <row r="43" spans="1:16" ht="48" x14ac:dyDescent="0.3">
      <c r="A43" s="11" t="s">
        <v>17</v>
      </c>
      <c r="B43" s="11" t="s">
        <v>109</v>
      </c>
      <c r="C43" s="25" t="s">
        <v>999</v>
      </c>
      <c r="D43" s="45" t="s">
        <v>727</v>
      </c>
      <c r="E43" s="45"/>
      <c r="F43" s="25" t="s">
        <v>25</v>
      </c>
      <c r="G43" s="11"/>
      <c r="H43" s="11" t="s">
        <v>936</v>
      </c>
      <c r="I43" s="12"/>
      <c r="J43" s="12"/>
      <c r="K43" s="11"/>
      <c r="L43" s="12"/>
      <c r="M43" s="11"/>
      <c r="N43" s="11"/>
      <c r="O43" s="11"/>
      <c r="P43" s="12"/>
    </row>
    <row r="44" spans="1:16" ht="18.75" x14ac:dyDescent="0.3">
      <c r="A44" s="13" t="s">
        <v>37</v>
      </c>
      <c r="B44" s="13"/>
      <c r="C44" s="27"/>
      <c r="D44" s="41"/>
      <c r="E44" s="41"/>
      <c r="F44" s="27"/>
      <c r="G44" s="14"/>
      <c r="H44" s="13"/>
      <c r="I44" s="13"/>
      <c r="J44" s="13"/>
      <c r="K44" s="13"/>
      <c r="L44" s="13"/>
      <c r="M44" s="13"/>
      <c r="N44" s="14"/>
      <c r="O44" s="18"/>
      <c r="P44" s="13"/>
    </row>
    <row r="45" spans="1:16" ht="18.75" x14ac:dyDescent="0.3">
      <c r="A45" s="13" t="s">
        <v>21</v>
      </c>
      <c r="B45" s="13"/>
      <c r="C45" s="27"/>
      <c r="D45" s="41"/>
      <c r="E45" s="41"/>
      <c r="F45" s="27"/>
      <c r="G45" s="13"/>
      <c r="H45" s="13"/>
      <c r="I45" s="14"/>
      <c r="J45" s="14"/>
      <c r="K45" s="13"/>
      <c r="L45" s="14"/>
      <c r="M45" s="13"/>
      <c r="N45" s="13"/>
      <c r="O45" s="13"/>
      <c r="P45" s="14"/>
    </row>
    <row r="46" spans="1:16" ht="18.75" x14ac:dyDescent="0.3">
      <c r="A46" s="11"/>
      <c r="B46" s="11"/>
      <c r="C46" s="25"/>
      <c r="D46" s="38"/>
      <c r="E46" s="38"/>
      <c r="F46" s="25"/>
      <c r="G46" s="11"/>
      <c r="H46" s="11"/>
      <c r="I46" s="12"/>
      <c r="J46" s="12"/>
      <c r="K46" s="11"/>
      <c r="L46" s="12"/>
      <c r="M46" s="11"/>
      <c r="N46" s="11"/>
      <c r="O46" s="11"/>
      <c r="P46" s="12"/>
    </row>
    <row r="47" spans="1:16" ht="18.75" x14ac:dyDescent="0.3">
      <c r="A47" s="9" t="s">
        <v>20</v>
      </c>
      <c r="B47" s="9" t="s">
        <v>655</v>
      </c>
      <c r="C47" s="26" t="s">
        <v>656</v>
      </c>
      <c r="D47" s="39"/>
      <c r="E47" s="39"/>
      <c r="F47" s="26"/>
      <c r="G47" s="9"/>
      <c r="H47" s="9"/>
      <c r="I47" s="10"/>
      <c r="J47" s="10"/>
      <c r="K47" s="9"/>
      <c r="L47" s="10"/>
      <c r="M47" s="9" t="s">
        <v>33</v>
      </c>
      <c r="N47" s="9"/>
      <c r="O47" s="9"/>
      <c r="P47" s="10"/>
    </row>
    <row r="48" spans="1:16" s="93" customFormat="1" ht="79.5" x14ac:dyDescent="0.3">
      <c r="A48" s="89" t="s">
        <v>32</v>
      </c>
      <c r="B48" s="89" t="s">
        <v>965</v>
      </c>
      <c r="C48" s="90" t="s">
        <v>1008</v>
      </c>
      <c r="D48" s="91" t="s">
        <v>1009</v>
      </c>
      <c r="E48" s="91"/>
      <c r="F48" s="90"/>
      <c r="G48" s="89"/>
      <c r="H48" s="89"/>
      <c r="I48" s="92"/>
      <c r="J48" s="92"/>
      <c r="K48" s="89"/>
      <c r="L48" s="92"/>
      <c r="M48" s="89"/>
      <c r="N48" s="89"/>
      <c r="O48" s="89"/>
      <c r="P48" s="92"/>
    </row>
    <row r="49" spans="1:16" s="93" customFormat="1" ht="37.5" x14ac:dyDescent="0.3">
      <c r="A49" s="89" t="s">
        <v>1194</v>
      </c>
      <c r="B49" s="89" t="s">
        <v>1195</v>
      </c>
      <c r="C49" s="90" t="s">
        <v>1200</v>
      </c>
      <c r="D49" s="91"/>
      <c r="E49" s="91"/>
      <c r="F49" s="90"/>
      <c r="G49" s="94" t="s">
        <v>966</v>
      </c>
      <c r="H49" s="89"/>
      <c r="I49" s="92"/>
      <c r="J49" s="92"/>
      <c r="K49" s="89"/>
      <c r="L49" s="92"/>
      <c r="M49" s="89"/>
      <c r="N49" s="89"/>
      <c r="O49" s="89"/>
      <c r="P49" s="92"/>
    </row>
    <row r="50" spans="1:16" s="93" customFormat="1" ht="37.5" x14ac:dyDescent="0.3">
      <c r="A50" s="89" t="s">
        <v>19</v>
      </c>
      <c r="B50" s="89" t="s">
        <v>909</v>
      </c>
      <c r="C50" s="95" t="s">
        <v>1205</v>
      </c>
      <c r="D50" s="96"/>
      <c r="E50" s="96"/>
      <c r="F50" s="95"/>
      <c r="G50" s="97" t="s">
        <v>1206</v>
      </c>
      <c r="H50" s="89"/>
      <c r="I50" s="92"/>
      <c r="J50" s="92"/>
      <c r="K50" s="89"/>
      <c r="L50" s="92"/>
      <c r="M50" s="89"/>
      <c r="N50" s="89"/>
      <c r="O50" s="89"/>
      <c r="P50" s="92"/>
    </row>
    <row r="51" spans="1:16" s="93" customFormat="1" ht="37.5" x14ac:dyDescent="0.3">
      <c r="A51" s="89" t="s">
        <v>122</v>
      </c>
      <c r="B51" s="89" t="s">
        <v>123</v>
      </c>
      <c r="C51" s="90" t="s">
        <v>858</v>
      </c>
      <c r="D51" s="98"/>
      <c r="E51" s="98"/>
      <c r="F51" s="90" t="s">
        <v>25</v>
      </c>
      <c r="G51" s="94" t="s">
        <v>966</v>
      </c>
      <c r="H51" s="89"/>
      <c r="I51" s="92"/>
      <c r="J51" s="92"/>
      <c r="K51" s="89"/>
      <c r="L51" s="92"/>
      <c r="M51" s="89"/>
      <c r="N51" s="89"/>
      <c r="O51" s="89"/>
      <c r="P51" s="92"/>
    </row>
    <row r="52" spans="1:16" s="93" customFormat="1" ht="37.5" x14ac:dyDescent="0.3">
      <c r="A52" s="89" t="s">
        <v>122</v>
      </c>
      <c r="B52" s="89" t="s">
        <v>124</v>
      </c>
      <c r="C52" s="90" t="s">
        <v>883</v>
      </c>
      <c r="D52" s="98"/>
      <c r="E52" s="98"/>
      <c r="F52" s="90" t="s">
        <v>25</v>
      </c>
      <c r="G52" s="94" t="s">
        <v>966</v>
      </c>
      <c r="H52" s="89"/>
      <c r="I52" s="92"/>
      <c r="J52" s="92"/>
      <c r="K52" s="89"/>
      <c r="L52" s="92"/>
      <c r="M52" s="89"/>
      <c r="N52" s="89"/>
      <c r="O52" s="89"/>
      <c r="P52" s="92"/>
    </row>
    <row r="53" spans="1:16" s="93" customFormat="1" ht="56.25" x14ac:dyDescent="0.3">
      <c r="A53" s="89" t="s">
        <v>136</v>
      </c>
      <c r="B53" s="89" t="s">
        <v>860</v>
      </c>
      <c r="C53" s="90" t="s">
        <v>884</v>
      </c>
      <c r="D53" s="91" t="s">
        <v>728</v>
      </c>
      <c r="E53" s="91"/>
      <c r="F53" s="90" t="s">
        <v>25</v>
      </c>
      <c r="G53" s="89"/>
      <c r="H53" s="89" t="s">
        <v>960</v>
      </c>
      <c r="I53" s="92"/>
      <c r="J53" s="92" t="s">
        <v>967</v>
      </c>
      <c r="K53" s="89"/>
      <c r="L53" s="92"/>
      <c r="M53" s="89"/>
      <c r="N53" s="89"/>
      <c r="O53" s="89"/>
      <c r="P53" s="92"/>
    </row>
    <row r="54" spans="1:16" s="93" customFormat="1" ht="37.5" x14ac:dyDescent="0.3">
      <c r="A54" s="89" t="s">
        <v>19</v>
      </c>
      <c r="B54" s="89" t="s">
        <v>909</v>
      </c>
      <c r="C54" s="95" t="s">
        <v>910</v>
      </c>
      <c r="D54" s="96"/>
      <c r="E54" s="96"/>
      <c r="F54" s="95"/>
      <c r="G54" s="97" t="s">
        <v>911</v>
      </c>
      <c r="H54" s="89"/>
      <c r="I54" s="92"/>
      <c r="J54" s="92"/>
      <c r="K54" s="89"/>
      <c r="L54" s="92"/>
      <c r="M54" s="89"/>
      <c r="N54" s="89"/>
      <c r="O54" s="89"/>
      <c r="P54" s="92"/>
    </row>
    <row r="55" spans="1:16" ht="37.5" x14ac:dyDescent="0.3">
      <c r="A55" s="11" t="s">
        <v>148</v>
      </c>
      <c r="B55" s="11" t="s">
        <v>149</v>
      </c>
      <c r="C55" s="25" t="s">
        <v>684</v>
      </c>
      <c r="D55" s="45"/>
      <c r="E55" s="45"/>
      <c r="F55" s="25" t="s">
        <v>25</v>
      </c>
      <c r="G55" s="11"/>
      <c r="H55" s="11"/>
      <c r="I55" s="12"/>
      <c r="J55" s="12"/>
      <c r="K55" s="11"/>
      <c r="L55" s="12"/>
      <c r="M55" s="11"/>
      <c r="N55" s="11"/>
      <c r="O55" s="11"/>
      <c r="P55" s="12"/>
    </row>
    <row r="56" spans="1:16" ht="56.25" x14ac:dyDescent="0.3">
      <c r="A56" s="11" t="s">
        <v>412</v>
      </c>
      <c r="B56" s="11" t="s">
        <v>150</v>
      </c>
      <c r="C56" s="69" t="s">
        <v>1027</v>
      </c>
      <c r="D56" s="45"/>
      <c r="E56" s="45"/>
      <c r="F56" s="25" t="s">
        <v>25</v>
      </c>
      <c r="G56" s="11"/>
      <c r="H56" s="11"/>
      <c r="I56" s="12"/>
      <c r="J56" s="12"/>
      <c r="K56" s="11"/>
      <c r="L56" s="12"/>
      <c r="M56" s="11"/>
      <c r="N56" s="11"/>
      <c r="O56" s="11"/>
      <c r="P56" s="12"/>
    </row>
    <row r="57" spans="1:16" ht="56.25" x14ac:dyDescent="0.3">
      <c r="A57" s="11" t="s">
        <v>153</v>
      </c>
      <c r="B57" s="11" t="s">
        <v>151</v>
      </c>
      <c r="C57" s="25" t="s">
        <v>1028</v>
      </c>
      <c r="D57" s="45"/>
      <c r="E57" s="45"/>
      <c r="F57" s="25" t="s">
        <v>25</v>
      </c>
      <c r="G57" s="11"/>
      <c r="H57" s="11"/>
      <c r="I57" s="12"/>
      <c r="J57" s="12"/>
      <c r="K57" s="11"/>
      <c r="L57" s="12"/>
      <c r="M57" s="11"/>
      <c r="N57" s="11"/>
      <c r="O57" s="11"/>
      <c r="P57" s="12"/>
    </row>
    <row r="58" spans="1:16" ht="37.5" x14ac:dyDescent="0.3">
      <c r="A58" s="11" t="s">
        <v>176</v>
      </c>
      <c r="B58" s="11" t="s">
        <v>859</v>
      </c>
      <c r="C58" s="25" t="s">
        <v>685</v>
      </c>
      <c r="D58" s="45"/>
      <c r="E58" s="45"/>
      <c r="F58" s="25" t="s">
        <v>25</v>
      </c>
      <c r="G58" s="11"/>
      <c r="H58" s="11"/>
      <c r="I58" s="12"/>
      <c r="J58" s="12"/>
      <c r="K58" s="11"/>
      <c r="L58" s="12"/>
      <c r="M58" s="11"/>
      <c r="N58" s="11"/>
      <c r="O58" s="11"/>
      <c r="P58" s="12"/>
    </row>
    <row r="59" spans="1:16" ht="37.5" x14ac:dyDescent="0.3">
      <c r="A59" s="11" t="s">
        <v>179</v>
      </c>
      <c r="B59" s="11" t="s">
        <v>177</v>
      </c>
      <c r="C59" s="25" t="s">
        <v>686</v>
      </c>
      <c r="D59" s="45"/>
      <c r="E59" s="45"/>
      <c r="F59" s="25" t="s">
        <v>25</v>
      </c>
      <c r="G59" s="11"/>
      <c r="H59" s="11"/>
      <c r="I59" s="12"/>
      <c r="J59" s="12"/>
      <c r="K59" s="11"/>
      <c r="L59" s="12"/>
      <c r="M59" s="11"/>
      <c r="N59" s="11"/>
      <c r="O59" s="11"/>
      <c r="P59" s="12"/>
    </row>
    <row r="60" spans="1:16" ht="56.25" x14ac:dyDescent="0.3">
      <c r="A60" s="11" t="s">
        <v>178</v>
      </c>
      <c r="B60" s="11" t="s">
        <v>180</v>
      </c>
      <c r="C60" s="25" t="s">
        <v>687</v>
      </c>
      <c r="D60" s="45"/>
      <c r="E60" s="45"/>
      <c r="F60" s="25" t="s">
        <v>25</v>
      </c>
      <c r="G60" s="11"/>
      <c r="H60" s="11"/>
      <c r="I60" s="12"/>
      <c r="J60" s="12"/>
      <c r="K60" s="11"/>
      <c r="L60" s="12"/>
      <c r="M60" s="11"/>
      <c r="N60" s="11"/>
      <c r="O60" s="11"/>
      <c r="P60" s="12"/>
    </row>
    <row r="61" spans="1:16" ht="75" x14ac:dyDescent="0.3">
      <c r="A61" s="11" t="s">
        <v>181</v>
      </c>
      <c r="B61" s="11" t="s">
        <v>182</v>
      </c>
      <c r="C61" s="25" t="s">
        <v>885</v>
      </c>
      <c r="D61" s="44"/>
      <c r="E61" s="44"/>
      <c r="F61" s="25" t="s">
        <v>25</v>
      </c>
      <c r="G61" s="11"/>
      <c r="H61" s="11"/>
      <c r="I61" s="12"/>
      <c r="J61" s="12"/>
      <c r="K61" s="11"/>
      <c r="L61" s="12"/>
      <c r="M61" s="11"/>
      <c r="N61" s="11"/>
      <c r="O61" s="11"/>
      <c r="P61" s="12"/>
    </row>
    <row r="62" spans="1:16" ht="75" x14ac:dyDescent="0.3">
      <c r="A62" s="11" t="s">
        <v>181</v>
      </c>
      <c r="B62" s="11" t="s">
        <v>183</v>
      </c>
      <c r="C62" s="25" t="s">
        <v>688</v>
      </c>
      <c r="D62" s="45"/>
      <c r="E62" s="45"/>
      <c r="F62" s="25" t="s">
        <v>25</v>
      </c>
      <c r="G62" s="11"/>
      <c r="H62" s="11"/>
      <c r="I62" s="12"/>
      <c r="J62" s="12"/>
      <c r="K62" s="11"/>
      <c r="L62" s="12"/>
      <c r="M62" s="11"/>
      <c r="N62" s="11"/>
      <c r="O62" s="11"/>
      <c r="P62" s="12"/>
    </row>
    <row r="63" spans="1:16" ht="75" x14ac:dyDescent="0.3">
      <c r="A63" s="11" t="s">
        <v>181</v>
      </c>
      <c r="B63" s="11" t="s">
        <v>184</v>
      </c>
      <c r="C63" s="25" t="s">
        <v>740</v>
      </c>
      <c r="D63" s="45"/>
      <c r="E63" s="45"/>
      <c r="F63" s="25" t="s">
        <v>25</v>
      </c>
      <c r="G63" s="11"/>
      <c r="H63" s="11"/>
      <c r="I63" s="12"/>
      <c r="J63" s="12"/>
      <c r="K63" s="11"/>
      <c r="L63" s="12"/>
      <c r="M63" s="11"/>
      <c r="N63" s="11"/>
      <c r="O63" s="11"/>
      <c r="P63" s="12"/>
    </row>
    <row r="64" spans="1:16" ht="75" x14ac:dyDescent="0.3">
      <c r="A64" s="11" t="s">
        <v>234</v>
      </c>
      <c r="B64" s="11" t="s">
        <v>185</v>
      </c>
      <c r="C64" s="25" t="s">
        <v>689</v>
      </c>
      <c r="D64" s="44"/>
      <c r="E64" s="44"/>
      <c r="F64" s="25" t="s">
        <v>25</v>
      </c>
      <c r="G64" s="11"/>
      <c r="H64" s="11"/>
      <c r="I64" s="12"/>
      <c r="J64" s="12"/>
      <c r="K64" s="11"/>
      <c r="L64" s="12"/>
      <c r="M64" s="11"/>
      <c r="N64" s="11"/>
      <c r="O64" s="11"/>
      <c r="P64" s="12"/>
    </row>
    <row r="65" spans="1:16" s="99" customFormat="1" ht="37.5" x14ac:dyDescent="0.25">
      <c r="A65" s="20" t="s">
        <v>19</v>
      </c>
      <c r="B65" s="20" t="s">
        <v>931</v>
      </c>
      <c r="C65" s="43" t="s">
        <v>929</v>
      </c>
      <c r="D65" s="87"/>
      <c r="E65" s="87"/>
      <c r="F65" s="43"/>
      <c r="G65" s="88" t="s">
        <v>933</v>
      </c>
      <c r="H65" s="20"/>
      <c r="I65" s="60"/>
      <c r="J65" s="60"/>
      <c r="K65" s="20"/>
      <c r="L65" s="60"/>
      <c r="M65" s="20"/>
      <c r="N65" s="20"/>
      <c r="O65" s="20"/>
      <c r="P65" s="60"/>
    </row>
    <row r="66" spans="1:16" s="85" customFormat="1" ht="56.25" x14ac:dyDescent="0.3">
      <c r="A66" s="11" t="s">
        <v>235</v>
      </c>
      <c r="B66" s="11" t="s">
        <v>186</v>
      </c>
      <c r="C66" s="25" t="s">
        <v>690</v>
      </c>
      <c r="D66" s="86"/>
      <c r="E66" s="86"/>
      <c r="F66" s="25" t="s">
        <v>25</v>
      </c>
      <c r="G66" s="11"/>
      <c r="H66" s="11"/>
      <c r="I66" s="12"/>
      <c r="J66" s="12"/>
      <c r="K66" s="11"/>
      <c r="L66" s="12"/>
      <c r="M66" s="11"/>
      <c r="N66" s="11"/>
      <c r="O66" s="11"/>
      <c r="P66" s="12"/>
    </row>
    <row r="67" spans="1:16" s="99" customFormat="1" ht="37.5" x14ac:dyDescent="0.25">
      <c r="A67" s="20" t="s">
        <v>19</v>
      </c>
      <c r="B67" s="20" t="s">
        <v>932</v>
      </c>
      <c r="C67" s="43" t="s">
        <v>930</v>
      </c>
      <c r="D67" s="87"/>
      <c r="E67" s="87"/>
      <c r="F67" s="43"/>
      <c r="G67" s="88" t="s">
        <v>934</v>
      </c>
      <c r="H67" s="20"/>
      <c r="I67" s="60"/>
      <c r="J67" s="60"/>
      <c r="K67" s="20"/>
      <c r="L67" s="60"/>
      <c r="M67" s="20"/>
      <c r="N67" s="20"/>
      <c r="O67" s="20"/>
      <c r="P67" s="60"/>
    </row>
    <row r="68" spans="1:16" ht="18.75" x14ac:dyDescent="0.3">
      <c r="A68" s="13" t="s">
        <v>21</v>
      </c>
      <c r="B68" s="13"/>
      <c r="C68" s="27"/>
      <c r="D68" s="41"/>
      <c r="E68" s="41"/>
      <c r="F68" s="27"/>
      <c r="G68" s="13"/>
      <c r="H68" s="13"/>
      <c r="I68" s="14"/>
      <c r="J68" s="14"/>
      <c r="K68" s="13"/>
      <c r="L68" s="14"/>
      <c r="M68" s="13"/>
      <c r="N68" s="13"/>
      <c r="O68" s="13"/>
      <c r="P68" s="14"/>
    </row>
    <row r="69" spans="1:16" ht="18.75" x14ac:dyDescent="0.3">
      <c r="A69" s="11"/>
      <c r="B69" s="11"/>
      <c r="C69" s="25"/>
      <c r="D69" s="38"/>
      <c r="E69" s="38"/>
      <c r="F69" s="25"/>
      <c r="G69" s="11"/>
      <c r="H69" s="11"/>
      <c r="I69" s="12"/>
      <c r="J69" s="12"/>
      <c r="K69" s="11"/>
      <c r="L69" s="12"/>
      <c r="M69" s="11"/>
      <c r="N69" s="11"/>
      <c r="O69" s="11"/>
      <c r="P69" s="12"/>
    </row>
    <row r="70" spans="1:16" ht="18.75" x14ac:dyDescent="0.3">
      <c r="A70" s="9" t="s">
        <v>20</v>
      </c>
      <c r="B70" s="9" t="s">
        <v>657</v>
      </c>
      <c r="C70" s="26" t="s">
        <v>245</v>
      </c>
      <c r="D70" s="39"/>
      <c r="E70" s="39"/>
      <c r="F70" s="26"/>
      <c r="G70" s="9"/>
      <c r="H70" s="9"/>
      <c r="I70" s="10"/>
      <c r="J70" s="10"/>
      <c r="K70" s="9"/>
      <c r="L70" s="10"/>
      <c r="M70" s="9"/>
      <c r="N70" s="9"/>
      <c r="O70" s="9"/>
      <c r="P70" s="10"/>
    </row>
    <row r="71" spans="1:16" ht="37.5" x14ac:dyDescent="0.3">
      <c r="A71" s="11" t="s">
        <v>17</v>
      </c>
      <c r="B71" s="11" t="s">
        <v>247</v>
      </c>
      <c r="C71" s="25" t="s">
        <v>691</v>
      </c>
      <c r="D71" s="38"/>
      <c r="E71" s="38"/>
      <c r="F71" s="25" t="s">
        <v>25</v>
      </c>
      <c r="G71" s="11"/>
      <c r="H71" s="11"/>
      <c r="I71" s="12"/>
      <c r="J71" s="12"/>
      <c r="K71" s="11"/>
      <c r="L71" s="12"/>
      <c r="M71" s="11"/>
      <c r="N71" s="11"/>
      <c r="O71" s="11"/>
      <c r="P71" s="12"/>
    </row>
    <row r="72" spans="1:16" ht="75" x14ac:dyDescent="0.3">
      <c r="A72" s="11" t="s">
        <v>17</v>
      </c>
      <c r="B72" s="11" t="s">
        <v>248</v>
      </c>
      <c r="C72" s="25" t="s">
        <v>692</v>
      </c>
      <c r="D72" s="38"/>
      <c r="E72" s="38"/>
      <c r="F72" s="25" t="s">
        <v>25</v>
      </c>
      <c r="G72" s="20" t="s">
        <v>670</v>
      </c>
      <c r="H72" s="11" t="s">
        <v>937</v>
      </c>
      <c r="I72" s="12" t="s">
        <v>945</v>
      </c>
      <c r="J72" s="12" t="s">
        <v>945</v>
      </c>
      <c r="K72" s="11"/>
      <c r="L72" s="12"/>
      <c r="M72" s="11"/>
      <c r="N72" s="11"/>
      <c r="O72" s="11"/>
      <c r="P72" s="12"/>
    </row>
    <row r="73" spans="1:16" ht="56.25" x14ac:dyDescent="0.3">
      <c r="A73" s="11" t="s">
        <v>17</v>
      </c>
      <c r="B73" s="11" t="s">
        <v>249</v>
      </c>
      <c r="C73" s="25" t="s">
        <v>693</v>
      </c>
      <c r="D73" s="38"/>
      <c r="E73" s="38"/>
      <c r="F73" s="25" t="s">
        <v>25</v>
      </c>
      <c r="G73" s="20" t="s">
        <v>670</v>
      </c>
      <c r="H73" s="11"/>
      <c r="I73" s="12"/>
      <c r="J73" s="12"/>
      <c r="K73" s="11"/>
      <c r="L73" s="12"/>
      <c r="M73" s="11"/>
      <c r="N73" s="11"/>
      <c r="O73" s="11"/>
      <c r="P73" s="12"/>
    </row>
    <row r="74" spans="1:16" s="85" customFormat="1" ht="48" x14ac:dyDescent="0.3">
      <c r="A74" s="11" t="s">
        <v>17</v>
      </c>
      <c r="B74" s="11" t="s">
        <v>250</v>
      </c>
      <c r="C74" s="25" t="s">
        <v>694</v>
      </c>
      <c r="D74" s="40" t="s">
        <v>729</v>
      </c>
      <c r="E74" s="40"/>
      <c r="F74" s="25" t="s">
        <v>25</v>
      </c>
      <c r="G74" s="20" t="s">
        <v>670</v>
      </c>
      <c r="H74" s="11" t="s">
        <v>936</v>
      </c>
      <c r="I74" s="12" t="s">
        <v>947</v>
      </c>
      <c r="J74" s="12" t="s">
        <v>947</v>
      </c>
      <c r="K74" s="11"/>
      <c r="L74" s="12"/>
      <c r="M74" s="11"/>
      <c r="N74" s="11"/>
      <c r="O74" s="11"/>
      <c r="P74" s="12"/>
    </row>
    <row r="75" spans="1:16" s="85" customFormat="1" ht="37.5" x14ac:dyDescent="0.3">
      <c r="A75" s="11" t="s">
        <v>251</v>
      </c>
      <c r="B75" s="11" t="s">
        <v>252</v>
      </c>
      <c r="C75" s="25" t="s">
        <v>695</v>
      </c>
      <c r="D75" s="38"/>
      <c r="E75" s="38"/>
      <c r="F75" s="25" t="s">
        <v>25</v>
      </c>
      <c r="G75" s="20" t="s">
        <v>670</v>
      </c>
      <c r="H75" s="11"/>
      <c r="I75" s="12"/>
      <c r="J75" s="12"/>
      <c r="K75" s="11"/>
      <c r="L75" s="12"/>
      <c r="M75" s="11"/>
      <c r="N75" s="11"/>
      <c r="O75" s="11"/>
      <c r="P75" s="12"/>
    </row>
    <row r="76" spans="1:16" s="99" customFormat="1" ht="37.5" x14ac:dyDescent="0.25">
      <c r="A76" s="20" t="s">
        <v>19</v>
      </c>
      <c r="B76" s="20" t="s">
        <v>926</v>
      </c>
      <c r="C76" s="43" t="s">
        <v>927</v>
      </c>
      <c r="D76" s="87"/>
      <c r="E76" s="87"/>
      <c r="F76" s="43"/>
      <c r="G76" s="88" t="s">
        <v>928</v>
      </c>
      <c r="H76" s="20"/>
      <c r="I76" s="60"/>
      <c r="J76" s="60"/>
      <c r="K76" s="20"/>
      <c r="L76" s="60"/>
      <c r="M76" s="20"/>
      <c r="N76" s="20"/>
      <c r="O76" s="20"/>
      <c r="P76" s="60"/>
    </row>
    <row r="77" spans="1:16" s="85" customFormat="1" ht="37.5" x14ac:dyDescent="0.3">
      <c r="A77" s="11" t="s">
        <v>32</v>
      </c>
      <c r="B77" s="11" t="s">
        <v>253</v>
      </c>
      <c r="C77" s="25" t="s">
        <v>696</v>
      </c>
      <c r="D77" s="38"/>
      <c r="E77" s="38"/>
      <c r="F77" s="25" t="s">
        <v>25</v>
      </c>
      <c r="G77" s="20" t="s">
        <v>670</v>
      </c>
      <c r="H77" s="11"/>
      <c r="I77" s="12"/>
      <c r="J77" s="12"/>
      <c r="K77" s="11"/>
      <c r="L77" s="12"/>
      <c r="M77" s="11"/>
      <c r="N77" s="11"/>
      <c r="O77" s="11"/>
      <c r="P77" s="12"/>
    </row>
    <row r="78" spans="1:16" s="85" customFormat="1" ht="56.25" x14ac:dyDescent="0.3">
      <c r="A78" s="11" t="s">
        <v>256</v>
      </c>
      <c r="B78" s="11" t="s">
        <v>258</v>
      </c>
      <c r="C78" s="25" t="s">
        <v>887</v>
      </c>
      <c r="D78" s="38"/>
      <c r="E78" s="72"/>
      <c r="F78" s="25" t="s">
        <v>25</v>
      </c>
      <c r="G78" s="20" t="s">
        <v>670</v>
      </c>
      <c r="H78" s="11"/>
      <c r="I78" s="12"/>
      <c r="J78" s="12"/>
      <c r="K78" s="11"/>
      <c r="L78" s="12"/>
      <c r="M78" s="11"/>
      <c r="N78" s="11"/>
      <c r="O78" s="11"/>
      <c r="P78" s="12"/>
    </row>
    <row r="79" spans="1:16" s="85" customFormat="1" ht="56.25" x14ac:dyDescent="0.3">
      <c r="A79" s="11" t="s">
        <v>256</v>
      </c>
      <c r="B79" s="11" t="s">
        <v>259</v>
      </c>
      <c r="C79" s="25" t="s">
        <v>886</v>
      </c>
      <c r="D79" s="38"/>
      <c r="E79" s="72"/>
      <c r="F79" s="25" t="s">
        <v>25</v>
      </c>
      <c r="G79" s="20" t="s">
        <v>670</v>
      </c>
      <c r="H79" s="11"/>
      <c r="I79" s="12"/>
      <c r="J79" s="12"/>
      <c r="K79" s="11"/>
      <c r="L79" s="12"/>
      <c r="M79" s="11"/>
      <c r="N79" s="11"/>
      <c r="O79" s="11"/>
      <c r="P79" s="12"/>
    </row>
    <row r="80" spans="1:16" s="85" customFormat="1" ht="56.25" x14ac:dyDescent="0.3">
      <c r="A80" s="11" t="s">
        <v>256</v>
      </c>
      <c r="B80" s="11" t="s">
        <v>260</v>
      </c>
      <c r="C80" s="25" t="s">
        <v>793</v>
      </c>
      <c r="D80" s="38"/>
      <c r="E80" s="72"/>
      <c r="F80" s="25" t="s">
        <v>25</v>
      </c>
      <c r="G80" s="20" t="s">
        <v>670</v>
      </c>
      <c r="H80" s="11"/>
      <c r="I80" s="12"/>
      <c r="J80" s="12"/>
      <c r="K80" s="11"/>
      <c r="L80" s="12"/>
      <c r="M80" s="11"/>
      <c r="N80" s="11"/>
      <c r="O80" s="11"/>
      <c r="P80" s="12"/>
    </row>
    <row r="81" spans="1:16" ht="37.5" x14ac:dyDescent="0.3">
      <c r="A81" s="11" t="s">
        <v>261</v>
      </c>
      <c r="B81" s="11" t="s">
        <v>262</v>
      </c>
      <c r="C81" s="25" t="s">
        <v>697</v>
      </c>
      <c r="D81" s="38"/>
      <c r="E81" s="38"/>
      <c r="F81" s="25" t="s">
        <v>25</v>
      </c>
      <c r="G81" s="20" t="s">
        <v>670</v>
      </c>
      <c r="H81" s="11"/>
      <c r="I81" s="12"/>
      <c r="J81" s="12"/>
      <c r="K81" s="11"/>
      <c r="L81" s="12"/>
      <c r="M81" s="11"/>
      <c r="N81" s="11"/>
      <c r="O81" s="11"/>
      <c r="P81" s="12"/>
    </row>
    <row r="82" spans="1:16" ht="37.5" x14ac:dyDescent="0.3">
      <c r="A82" s="11" t="s">
        <v>122</v>
      </c>
      <c r="B82" s="11" t="s">
        <v>263</v>
      </c>
      <c r="C82" s="25" t="s">
        <v>698</v>
      </c>
      <c r="D82" s="38"/>
      <c r="E82" s="38"/>
      <c r="F82" s="25" t="s">
        <v>25</v>
      </c>
      <c r="G82" s="20" t="s">
        <v>670</v>
      </c>
      <c r="H82" s="11"/>
      <c r="I82" s="12"/>
      <c r="J82" s="12"/>
      <c r="K82" s="11"/>
      <c r="L82" s="12"/>
      <c r="M82" s="11"/>
      <c r="N82" s="11"/>
      <c r="O82" s="11"/>
      <c r="P82" s="12"/>
    </row>
    <row r="83" spans="1:16" ht="37.5" x14ac:dyDescent="0.3">
      <c r="A83" s="11" t="s">
        <v>122</v>
      </c>
      <c r="B83" s="11" t="s">
        <v>264</v>
      </c>
      <c r="C83" s="25" t="s">
        <v>699</v>
      </c>
      <c r="D83" s="38"/>
      <c r="E83" s="38"/>
      <c r="F83" s="25" t="s">
        <v>25</v>
      </c>
      <c r="G83" s="20" t="s">
        <v>670</v>
      </c>
      <c r="H83" s="11"/>
      <c r="I83" s="12"/>
      <c r="J83" s="12"/>
      <c r="K83" s="11"/>
      <c r="L83" s="12"/>
      <c r="M83" s="11"/>
      <c r="N83" s="11"/>
      <c r="O83" s="11"/>
      <c r="P83" s="12"/>
    </row>
    <row r="84" spans="1:16" ht="37.5" x14ac:dyDescent="0.3">
      <c r="A84" s="11" t="s">
        <v>265</v>
      </c>
      <c r="B84" s="11" t="s">
        <v>266</v>
      </c>
      <c r="C84" s="25" t="s">
        <v>700</v>
      </c>
      <c r="D84" s="38"/>
      <c r="E84" s="38"/>
      <c r="F84" s="25" t="s">
        <v>25</v>
      </c>
      <c r="G84" s="20" t="s">
        <v>670</v>
      </c>
      <c r="H84" s="11"/>
      <c r="I84" s="12"/>
      <c r="J84" s="12"/>
      <c r="K84" s="11"/>
      <c r="L84" s="12"/>
      <c r="M84" s="11"/>
      <c r="N84" s="11"/>
      <c r="O84" s="11"/>
      <c r="P84" s="12"/>
    </row>
    <row r="85" spans="1:16" s="85" customFormat="1" ht="75" x14ac:dyDescent="0.3">
      <c r="A85" s="11" t="s">
        <v>267</v>
      </c>
      <c r="B85" s="11" t="s">
        <v>268</v>
      </c>
      <c r="C85" s="25" t="s">
        <v>701</v>
      </c>
      <c r="D85" s="38"/>
      <c r="E85" s="54"/>
      <c r="F85" s="25" t="s">
        <v>25</v>
      </c>
      <c r="G85" s="20" t="s">
        <v>670</v>
      </c>
      <c r="H85" s="11"/>
      <c r="I85" s="12"/>
      <c r="J85" s="12"/>
      <c r="K85" s="11"/>
      <c r="L85" s="12"/>
      <c r="M85" s="11"/>
      <c r="N85" s="11"/>
      <c r="O85" s="11"/>
      <c r="P85" s="12"/>
    </row>
    <row r="86" spans="1:16" s="85" customFormat="1" ht="37.5" x14ac:dyDescent="0.3">
      <c r="A86" s="11" t="s">
        <v>19</v>
      </c>
      <c r="B86" s="11" t="s">
        <v>827</v>
      </c>
      <c r="C86" s="43" t="s">
        <v>912</v>
      </c>
      <c r="D86" s="87"/>
      <c r="E86" s="87"/>
      <c r="F86" s="43"/>
      <c r="G86" s="88" t="s">
        <v>828</v>
      </c>
      <c r="H86" s="11"/>
      <c r="I86" s="12"/>
      <c r="J86" s="12"/>
      <c r="K86" s="11"/>
      <c r="L86" s="12"/>
      <c r="M86" s="11"/>
      <c r="N86" s="11"/>
      <c r="O86" s="11"/>
      <c r="P86" s="12"/>
    </row>
    <row r="87" spans="1:16" s="85" customFormat="1" ht="37.5" x14ac:dyDescent="0.3">
      <c r="A87" s="11" t="s">
        <v>32</v>
      </c>
      <c r="B87" s="11" t="s">
        <v>913</v>
      </c>
      <c r="C87" s="43" t="s">
        <v>1010</v>
      </c>
      <c r="D87" s="87"/>
      <c r="E87" s="87"/>
      <c r="F87" s="43" t="s">
        <v>25</v>
      </c>
      <c r="G87" s="88"/>
      <c r="H87" s="11"/>
      <c r="I87" s="12"/>
      <c r="J87" s="12"/>
      <c r="K87" s="11"/>
      <c r="L87" s="12"/>
      <c r="M87" s="11"/>
      <c r="N87" s="11"/>
      <c r="O87" s="11"/>
      <c r="P87" s="12"/>
    </row>
    <row r="88" spans="1:16" s="99" customFormat="1" ht="56.25" x14ac:dyDescent="0.25">
      <c r="A88" s="20" t="s">
        <v>661</v>
      </c>
      <c r="B88" s="20" t="s">
        <v>270</v>
      </c>
      <c r="C88" s="43" t="s">
        <v>977</v>
      </c>
      <c r="D88" s="42"/>
      <c r="E88" s="42"/>
      <c r="F88" s="43" t="s">
        <v>25</v>
      </c>
      <c r="G88" s="20" t="s">
        <v>914</v>
      </c>
      <c r="H88" s="20" t="s">
        <v>978</v>
      </c>
      <c r="I88" s="60"/>
      <c r="J88" s="60" t="s">
        <v>979</v>
      </c>
      <c r="K88" s="20"/>
      <c r="L88" s="60"/>
      <c r="M88" s="20"/>
      <c r="N88" s="20"/>
      <c r="O88" s="20"/>
      <c r="P88" s="60"/>
    </row>
    <row r="89" spans="1:16" s="85" customFormat="1" ht="37.5" x14ac:dyDescent="0.3">
      <c r="A89" s="11" t="s">
        <v>19</v>
      </c>
      <c r="B89" s="11" t="s">
        <v>971</v>
      </c>
      <c r="C89" s="43" t="s">
        <v>912</v>
      </c>
      <c r="D89" s="87"/>
      <c r="E89" s="87"/>
      <c r="F89" s="43" t="s">
        <v>25</v>
      </c>
      <c r="G89" s="88" t="s">
        <v>976</v>
      </c>
      <c r="H89" s="11"/>
      <c r="I89" s="12"/>
      <c r="J89" s="12"/>
      <c r="K89" s="11"/>
      <c r="L89" s="12"/>
      <c r="M89" s="11"/>
      <c r="N89" s="11"/>
      <c r="O89" s="11"/>
      <c r="P89" s="12"/>
    </row>
    <row r="90" spans="1:16" s="85" customFormat="1" ht="56.25" x14ac:dyDescent="0.3">
      <c r="A90" s="11" t="s">
        <v>176</v>
      </c>
      <c r="B90" s="11" t="s">
        <v>269</v>
      </c>
      <c r="C90" s="25" t="s">
        <v>794</v>
      </c>
      <c r="D90" s="38"/>
      <c r="E90" s="38"/>
      <c r="F90" s="25" t="s">
        <v>25</v>
      </c>
      <c r="G90" s="11"/>
      <c r="H90" s="11"/>
      <c r="I90" s="12"/>
      <c r="J90" s="12"/>
      <c r="K90" s="11"/>
      <c r="L90" s="12"/>
      <c r="M90" s="11"/>
      <c r="N90" s="11"/>
      <c r="O90" s="11"/>
      <c r="P90" s="12"/>
    </row>
    <row r="91" spans="1:16" s="85" customFormat="1" ht="75" x14ac:dyDescent="0.3">
      <c r="A91" s="11" t="s">
        <v>176</v>
      </c>
      <c r="B91" s="11" t="s">
        <v>271</v>
      </c>
      <c r="C91" s="25" t="s">
        <v>888</v>
      </c>
      <c r="D91" s="38"/>
      <c r="E91" s="38"/>
      <c r="F91" s="25" t="s">
        <v>25</v>
      </c>
      <c r="G91" s="11"/>
      <c r="H91" s="11"/>
      <c r="I91" s="12"/>
      <c r="J91" s="12"/>
      <c r="K91" s="11"/>
      <c r="L91" s="12"/>
      <c r="M91" s="11"/>
      <c r="N91" s="11"/>
      <c r="O91" s="11"/>
      <c r="P91" s="12"/>
    </row>
    <row r="92" spans="1:16" s="85" customFormat="1" ht="75" x14ac:dyDescent="0.3">
      <c r="A92" s="11" t="s">
        <v>176</v>
      </c>
      <c r="B92" s="11" t="s">
        <v>272</v>
      </c>
      <c r="C92" s="25" t="s">
        <v>795</v>
      </c>
      <c r="D92" s="38"/>
      <c r="E92" s="38"/>
      <c r="F92" s="25" t="s">
        <v>25</v>
      </c>
      <c r="G92" s="11"/>
      <c r="H92" s="11"/>
      <c r="I92" s="12"/>
      <c r="J92" s="12"/>
      <c r="K92" s="11"/>
      <c r="L92" s="12"/>
      <c r="M92" s="11"/>
      <c r="N92" s="11"/>
      <c r="O92" s="11"/>
      <c r="P92" s="12"/>
    </row>
    <row r="93" spans="1:16" s="85" customFormat="1" ht="37.5" x14ac:dyDescent="0.3">
      <c r="A93" s="11" t="s">
        <v>1143</v>
      </c>
      <c r="B93" s="11" t="s">
        <v>273</v>
      </c>
      <c r="C93" s="25" t="s">
        <v>1131</v>
      </c>
      <c r="D93" s="38"/>
      <c r="E93" s="72"/>
      <c r="F93" s="25" t="s">
        <v>25</v>
      </c>
      <c r="G93" s="11"/>
      <c r="H93" s="11"/>
      <c r="I93" s="12"/>
      <c r="J93" s="12"/>
      <c r="K93" s="11"/>
      <c r="L93" s="12"/>
      <c r="M93" s="11"/>
      <c r="N93" s="11"/>
      <c r="O93" s="11"/>
      <c r="P93" s="12"/>
    </row>
    <row r="94" spans="1:16" s="85" customFormat="1" ht="37.5" x14ac:dyDescent="0.3">
      <c r="A94" s="11" t="s">
        <v>1145</v>
      </c>
      <c r="B94" s="11" t="s">
        <v>274</v>
      </c>
      <c r="C94" s="25" t="s">
        <v>722</v>
      </c>
      <c r="D94" s="38"/>
      <c r="E94" s="72"/>
      <c r="F94" s="25" t="s">
        <v>25</v>
      </c>
      <c r="G94" s="11"/>
      <c r="H94" s="11"/>
      <c r="I94" s="12"/>
      <c r="J94" s="12"/>
      <c r="K94" s="11"/>
      <c r="L94" s="12"/>
      <c r="M94" s="11"/>
      <c r="N94" s="11"/>
      <c r="O94" s="11"/>
      <c r="P94" s="12"/>
    </row>
    <row r="95" spans="1:16" ht="56.25" x14ac:dyDescent="0.3">
      <c r="A95" s="11" t="s">
        <v>148</v>
      </c>
      <c r="B95" s="11" t="s">
        <v>275</v>
      </c>
      <c r="C95" s="25" t="s">
        <v>702</v>
      </c>
      <c r="D95" s="38"/>
      <c r="E95" s="38"/>
      <c r="F95" s="25" t="s">
        <v>25</v>
      </c>
      <c r="G95" s="11"/>
      <c r="H95" s="11"/>
      <c r="I95" s="12"/>
      <c r="J95" s="12"/>
      <c r="K95" s="11"/>
      <c r="L95" s="12"/>
      <c r="M95" s="11"/>
      <c r="N95" s="11"/>
      <c r="O95" s="11"/>
      <c r="P95" s="12"/>
    </row>
    <row r="96" spans="1:16" ht="75" x14ac:dyDescent="0.3">
      <c r="A96" s="11" t="s">
        <v>153</v>
      </c>
      <c r="B96" s="11" t="s">
        <v>276</v>
      </c>
      <c r="C96" s="25" t="s">
        <v>1029</v>
      </c>
      <c r="D96" s="38"/>
      <c r="E96" s="38"/>
      <c r="F96" s="25" t="s">
        <v>25</v>
      </c>
      <c r="G96" s="11"/>
      <c r="H96" s="11"/>
      <c r="I96" s="12"/>
      <c r="J96" s="12"/>
      <c r="K96" s="11"/>
      <c r="L96" s="12"/>
      <c r="M96" s="11"/>
      <c r="N96" s="11"/>
      <c r="O96" s="11"/>
      <c r="P96" s="12"/>
    </row>
    <row r="97" spans="1:16" ht="56.25" x14ac:dyDescent="0.3">
      <c r="A97" s="11" t="s">
        <v>1147</v>
      </c>
      <c r="B97" s="11" t="s">
        <v>277</v>
      </c>
      <c r="C97" s="25" t="s">
        <v>703</v>
      </c>
      <c r="D97" s="38"/>
      <c r="E97" s="72"/>
      <c r="F97" s="25" t="s">
        <v>25</v>
      </c>
      <c r="G97" s="11"/>
      <c r="H97" s="11"/>
      <c r="I97" s="12"/>
      <c r="J97" s="12"/>
      <c r="K97" s="11"/>
      <c r="L97" s="12"/>
      <c r="M97" s="11"/>
      <c r="N97" s="11"/>
      <c r="O97" s="11"/>
      <c r="P97" s="12"/>
    </row>
    <row r="98" spans="1:16" ht="75" x14ac:dyDescent="0.3">
      <c r="A98" s="11" t="s">
        <v>1147</v>
      </c>
      <c r="B98" s="11" t="s">
        <v>278</v>
      </c>
      <c r="C98" s="25" t="s">
        <v>704</v>
      </c>
      <c r="D98" s="38"/>
      <c r="E98" s="72"/>
      <c r="F98" s="25" t="s">
        <v>25</v>
      </c>
      <c r="G98" s="11"/>
      <c r="H98" s="11"/>
      <c r="I98" s="12"/>
      <c r="J98" s="12"/>
      <c r="K98" s="11"/>
      <c r="L98" s="12"/>
      <c r="M98" s="11"/>
      <c r="N98" s="11"/>
      <c r="O98" s="11"/>
      <c r="P98" s="12"/>
    </row>
    <row r="99" spans="1:16" ht="75" x14ac:dyDescent="0.3">
      <c r="A99" s="11" t="s">
        <v>915</v>
      </c>
      <c r="B99" s="11" t="s">
        <v>279</v>
      </c>
      <c r="C99" s="25" t="s">
        <v>705</v>
      </c>
      <c r="D99" s="38"/>
      <c r="E99" s="38"/>
      <c r="F99" s="25" t="s">
        <v>25</v>
      </c>
      <c r="G99" s="11"/>
      <c r="H99" s="11"/>
      <c r="I99" s="12"/>
      <c r="J99" s="12"/>
      <c r="K99" s="11"/>
      <c r="L99" s="12"/>
      <c r="M99" s="11"/>
      <c r="N99" s="11"/>
      <c r="O99" s="11"/>
      <c r="P99" s="12"/>
    </row>
    <row r="100" spans="1:16" s="100" customFormat="1" ht="37.5" x14ac:dyDescent="0.3">
      <c r="A100" s="89" t="s">
        <v>280</v>
      </c>
      <c r="B100" s="89" t="s">
        <v>281</v>
      </c>
      <c r="C100" s="90" t="s">
        <v>1154</v>
      </c>
      <c r="D100" s="91"/>
      <c r="E100" s="91"/>
      <c r="F100" s="90" t="s">
        <v>25</v>
      </c>
      <c r="G100" s="89"/>
      <c r="H100" s="89"/>
      <c r="I100" s="92"/>
      <c r="J100" s="92"/>
      <c r="K100" s="89"/>
      <c r="L100" s="92"/>
      <c r="M100" s="89"/>
      <c r="N100" s="89"/>
      <c r="O100" s="89"/>
      <c r="P100" s="92"/>
    </row>
    <row r="101" spans="1:16" ht="18.75" x14ac:dyDescent="0.3">
      <c r="A101" s="13" t="s">
        <v>21</v>
      </c>
      <c r="B101" s="13"/>
      <c r="C101" s="27"/>
      <c r="D101" s="41"/>
      <c r="E101" s="41"/>
      <c r="F101" s="27"/>
      <c r="G101" s="13"/>
      <c r="H101" s="13"/>
      <c r="I101" s="14"/>
      <c r="J101" s="14"/>
      <c r="K101" s="13"/>
      <c r="L101" s="14"/>
      <c r="M101" s="13"/>
      <c r="N101" s="13"/>
      <c r="O101" s="13"/>
      <c r="P101" s="14"/>
    </row>
    <row r="102" spans="1:16" ht="18.75" x14ac:dyDescent="0.3">
      <c r="A102" s="11"/>
      <c r="B102" s="11"/>
      <c r="C102" s="25"/>
      <c r="D102" s="38"/>
      <c r="E102" s="38"/>
      <c r="F102" s="25"/>
      <c r="G102" s="11"/>
      <c r="H102" s="11"/>
      <c r="I102" s="12"/>
      <c r="J102" s="12"/>
      <c r="K102" s="11"/>
      <c r="L102" s="12"/>
      <c r="M102" s="11"/>
      <c r="N102" s="11"/>
      <c r="O102" s="11"/>
      <c r="P102" s="12"/>
    </row>
    <row r="103" spans="1:16" ht="18.75" x14ac:dyDescent="0.3">
      <c r="A103" s="9" t="s">
        <v>20</v>
      </c>
      <c r="B103" s="9" t="s">
        <v>642</v>
      </c>
      <c r="C103" s="26" t="s">
        <v>375</v>
      </c>
      <c r="D103" s="39"/>
      <c r="E103" s="39"/>
      <c r="F103" s="26"/>
      <c r="G103" s="9"/>
      <c r="H103" s="9"/>
      <c r="I103" s="10"/>
      <c r="J103" s="10"/>
      <c r="K103" s="9"/>
      <c r="L103" s="10"/>
      <c r="M103" s="9"/>
      <c r="N103" s="9"/>
      <c r="O103" s="9"/>
      <c r="P103" s="10"/>
    </row>
    <row r="104" spans="1:16" ht="18.75" x14ac:dyDescent="0.3">
      <c r="A104" s="11"/>
      <c r="B104" s="11"/>
      <c r="C104" s="25"/>
      <c r="D104" s="38"/>
      <c r="E104" s="38"/>
      <c r="F104"/>
      <c r="G104" s="11"/>
      <c r="H104" s="11"/>
      <c r="I104" s="12"/>
      <c r="J104" s="12"/>
      <c r="K104" s="11"/>
      <c r="L104" s="12"/>
      <c r="M104" s="11"/>
      <c r="N104" s="11"/>
      <c r="O104" s="11"/>
      <c r="P104" s="12"/>
    </row>
    <row r="105" spans="1:16" s="85" customFormat="1" ht="37.5" x14ac:dyDescent="0.3">
      <c r="A105" s="11" t="s">
        <v>32</v>
      </c>
      <c r="B105" s="11" t="s">
        <v>1070</v>
      </c>
      <c r="C105" s="25" t="s">
        <v>1087</v>
      </c>
      <c r="D105" s="38"/>
      <c r="E105" s="38"/>
      <c r="F105" s="25" t="s">
        <v>25</v>
      </c>
      <c r="G105" s="11"/>
      <c r="H105" s="11"/>
      <c r="I105" s="12"/>
      <c r="J105" s="12"/>
      <c r="K105" s="11"/>
      <c r="L105" s="12"/>
      <c r="M105" s="11"/>
      <c r="N105" s="11"/>
      <c r="O105" s="11"/>
      <c r="P105" s="12"/>
    </row>
    <row r="106" spans="1:16" s="85" customFormat="1" ht="37.5" x14ac:dyDescent="0.3">
      <c r="A106" s="11" t="s">
        <v>1071</v>
      </c>
      <c r="B106" s="11" t="s">
        <v>1072</v>
      </c>
      <c r="C106" s="25" t="s">
        <v>1088</v>
      </c>
      <c r="D106" s="38"/>
      <c r="E106" s="38"/>
      <c r="F106" s="25" t="s">
        <v>25</v>
      </c>
      <c r="G106" s="11" t="s">
        <v>1073</v>
      </c>
      <c r="H106" s="11"/>
      <c r="I106" s="12"/>
      <c r="J106" s="12"/>
      <c r="K106" s="11"/>
      <c r="L106" s="12"/>
      <c r="M106" s="11"/>
      <c r="N106" s="11"/>
      <c r="O106" s="11"/>
      <c r="P106" s="12"/>
    </row>
    <row r="107" spans="1:16" s="99" customFormat="1" ht="37.5" x14ac:dyDescent="0.25">
      <c r="A107" s="20" t="s">
        <v>17</v>
      </c>
      <c r="B107" s="20" t="s">
        <v>1079</v>
      </c>
      <c r="C107" s="43" t="s">
        <v>1096</v>
      </c>
      <c r="D107" s="42"/>
      <c r="E107" s="42"/>
      <c r="F107" s="43" t="s">
        <v>25</v>
      </c>
      <c r="G107" s="88" t="s">
        <v>1083</v>
      </c>
      <c r="H107" s="20"/>
      <c r="I107" s="60"/>
      <c r="J107" s="60"/>
      <c r="K107" s="20"/>
      <c r="L107" s="60"/>
      <c r="M107" s="20"/>
      <c r="N107" s="20"/>
      <c r="O107" s="20"/>
      <c r="P107" s="60"/>
    </row>
    <row r="108" spans="1:16" s="99" customFormat="1" ht="37.5" x14ac:dyDescent="0.25">
      <c r="A108" s="20" t="s">
        <v>17</v>
      </c>
      <c r="B108" s="20" t="s">
        <v>1080</v>
      </c>
      <c r="C108" s="43" t="s">
        <v>1089</v>
      </c>
      <c r="D108" s="42"/>
      <c r="E108" s="42"/>
      <c r="F108" s="43" t="s">
        <v>25</v>
      </c>
      <c r="G108" s="88" t="s">
        <v>1084</v>
      </c>
      <c r="H108" s="20"/>
      <c r="I108" s="60"/>
      <c r="J108" s="60"/>
      <c r="K108" s="20"/>
      <c r="L108" s="60"/>
      <c r="M108" s="20"/>
      <c r="N108" s="20"/>
      <c r="O108" s="20"/>
      <c r="P108" s="60"/>
    </row>
    <row r="109" spans="1:16" s="99" customFormat="1" ht="37.5" x14ac:dyDescent="0.25">
      <c r="A109" s="20" t="s">
        <v>17</v>
      </c>
      <c r="B109" s="20" t="s">
        <v>1081</v>
      </c>
      <c r="C109" s="43" t="s">
        <v>1090</v>
      </c>
      <c r="D109" s="42"/>
      <c r="E109" s="42"/>
      <c r="F109" s="43" t="s">
        <v>25</v>
      </c>
      <c r="G109" s="88" t="s">
        <v>1085</v>
      </c>
      <c r="H109" s="20"/>
      <c r="I109" s="60"/>
      <c r="J109" s="60"/>
      <c r="K109" s="20"/>
      <c r="L109" s="60"/>
      <c r="M109" s="20"/>
      <c r="N109" s="20"/>
      <c r="O109" s="20"/>
      <c r="P109" s="60"/>
    </row>
    <row r="110" spans="1:16" s="99" customFormat="1" ht="37.5" x14ac:dyDescent="0.25">
      <c r="A110" s="20" t="s">
        <v>17</v>
      </c>
      <c r="B110" s="20" t="s">
        <v>1082</v>
      </c>
      <c r="C110" s="43" t="s">
        <v>1091</v>
      </c>
      <c r="D110" s="42"/>
      <c r="E110" s="42"/>
      <c r="F110" s="43" t="s">
        <v>25</v>
      </c>
      <c r="G110" s="88" t="s">
        <v>1086</v>
      </c>
      <c r="H110" s="20"/>
      <c r="I110" s="60"/>
      <c r="J110" s="60"/>
      <c r="K110" s="20"/>
      <c r="L110" s="60"/>
      <c r="M110" s="20"/>
      <c r="N110" s="20"/>
      <c r="O110" s="20"/>
      <c r="P110" s="60"/>
    </row>
    <row r="111" spans="1:16" s="99" customFormat="1" ht="56.25" x14ac:dyDescent="0.3">
      <c r="A111" s="20" t="s">
        <v>17</v>
      </c>
      <c r="B111" s="20" t="s">
        <v>1074</v>
      </c>
      <c r="C111" s="43" t="s">
        <v>1092</v>
      </c>
      <c r="D111" s="42"/>
      <c r="E111" s="42"/>
      <c r="F111" s="43" t="s">
        <v>25</v>
      </c>
      <c r="G111" s="20" t="s">
        <v>1073</v>
      </c>
      <c r="H111" s="11"/>
      <c r="I111" s="60"/>
      <c r="J111" s="60"/>
      <c r="K111" s="20"/>
      <c r="L111" s="60"/>
      <c r="M111" s="20"/>
      <c r="N111" s="20"/>
      <c r="O111" s="20"/>
      <c r="P111" s="60"/>
    </row>
    <row r="112" spans="1:16" s="85" customFormat="1" ht="18.75" x14ac:dyDescent="0.3">
      <c r="A112" s="11"/>
      <c r="B112" s="11"/>
      <c r="C112" s="25"/>
      <c r="D112" s="38"/>
      <c r="E112" s="38"/>
      <c r="F112" s="25"/>
      <c r="G112" s="11"/>
      <c r="H112" s="11"/>
      <c r="I112" s="12"/>
      <c r="J112" s="12"/>
      <c r="K112" s="11"/>
      <c r="L112" s="12"/>
      <c r="M112" s="11"/>
      <c r="N112" s="11"/>
      <c r="O112" s="11"/>
      <c r="P112" s="12"/>
    </row>
    <row r="113" spans="1:16" s="101" customFormat="1" ht="37.5" x14ac:dyDescent="0.25">
      <c r="A113" s="32" t="s">
        <v>17</v>
      </c>
      <c r="B113" s="32" t="s">
        <v>636</v>
      </c>
      <c r="C113" s="47" t="s">
        <v>738</v>
      </c>
      <c r="D113" s="46"/>
      <c r="E113" s="46"/>
      <c r="F113" s="47" t="s">
        <v>25</v>
      </c>
      <c r="G113" s="32"/>
      <c r="H113" s="32"/>
      <c r="I113" s="33"/>
      <c r="J113" s="33"/>
      <c r="K113" s="32"/>
      <c r="L113" s="33"/>
      <c r="M113" s="32"/>
      <c r="N113" s="32"/>
      <c r="O113" s="32"/>
      <c r="P113" s="33"/>
    </row>
    <row r="114" spans="1:16" s="85" customFormat="1" ht="37.5" x14ac:dyDescent="0.3">
      <c r="A114" s="9" t="s">
        <v>34</v>
      </c>
      <c r="B114" s="9" t="s">
        <v>658</v>
      </c>
      <c r="C114" s="26" t="s">
        <v>889</v>
      </c>
      <c r="D114" s="39"/>
      <c r="E114" s="39"/>
      <c r="F114" s="26"/>
      <c r="G114" s="9" t="s">
        <v>676</v>
      </c>
      <c r="H114" s="9"/>
      <c r="I114" s="9"/>
      <c r="J114" s="9"/>
      <c r="K114" s="9"/>
      <c r="L114" s="9" t="s">
        <v>639</v>
      </c>
      <c r="M114" s="9"/>
      <c r="N114" s="10"/>
      <c r="O114" s="102"/>
      <c r="P114" s="9"/>
    </row>
    <row r="115" spans="1:16" s="85" customFormat="1" ht="18.75" x14ac:dyDescent="0.3">
      <c r="A115" s="11" t="s">
        <v>31</v>
      </c>
      <c r="B115" s="11" t="s">
        <v>863</v>
      </c>
      <c r="C115" s="25"/>
      <c r="D115" s="38"/>
      <c r="E115" s="38"/>
      <c r="F115" s="25" t="s">
        <v>25</v>
      </c>
      <c r="G115" s="12"/>
      <c r="H115" s="11"/>
      <c r="I115" s="11"/>
      <c r="J115" s="11"/>
      <c r="K115" s="103" t="s">
        <v>36</v>
      </c>
      <c r="L115" s="11"/>
      <c r="M115" s="11"/>
      <c r="N115" s="12"/>
      <c r="P115" s="11"/>
    </row>
    <row r="116" spans="1:16" s="85" customFormat="1" ht="37.5" x14ac:dyDescent="0.3">
      <c r="A116" s="11" t="s">
        <v>376</v>
      </c>
      <c r="B116" s="11" t="s">
        <v>642</v>
      </c>
      <c r="C116" s="25" t="s">
        <v>940</v>
      </c>
      <c r="D116" s="38"/>
      <c r="E116" s="38"/>
      <c r="F116" s="25" t="s">
        <v>25</v>
      </c>
      <c r="G116" s="11"/>
      <c r="H116" s="11"/>
      <c r="I116" s="12"/>
      <c r="J116" s="12"/>
      <c r="K116" s="11"/>
      <c r="L116" s="12"/>
      <c r="M116" s="11"/>
      <c r="N116" s="11"/>
      <c r="O116" s="11"/>
      <c r="P116" s="12"/>
    </row>
    <row r="117" spans="1:16" s="99" customFormat="1" ht="37.5" x14ac:dyDescent="0.25">
      <c r="A117" s="20" t="s">
        <v>19</v>
      </c>
      <c r="B117" s="20" t="s">
        <v>1150</v>
      </c>
      <c r="C117" s="43" t="s">
        <v>1148</v>
      </c>
      <c r="D117" s="87"/>
      <c r="E117" s="87"/>
      <c r="F117" s="43" t="s">
        <v>25</v>
      </c>
      <c r="G117" s="88" t="s">
        <v>1161</v>
      </c>
      <c r="H117" s="20"/>
      <c r="I117" s="60"/>
      <c r="J117" s="60"/>
      <c r="K117" s="20"/>
      <c r="L117" s="60"/>
      <c r="M117" s="20"/>
      <c r="N117" s="20"/>
      <c r="O117" s="20"/>
      <c r="P117" s="60"/>
    </row>
    <row r="118" spans="1:16" s="85" customFormat="1" ht="56.25" x14ac:dyDescent="0.3">
      <c r="A118" s="11" t="s">
        <v>45</v>
      </c>
      <c r="B118" s="11" t="s">
        <v>643</v>
      </c>
      <c r="C118" s="25" t="s">
        <v>866</v>
      </c>
      <c r="D118" s="38"/>
      <c r="E118" s="38"/>
      <c r="F118" s="25" t="s">
        <v>25</v>
      </c>
      <c r="G118" s="11"/>
      <c r="H118" s="11"/>
      <c r="I118" s="12"/>
      <c r="J118" s="12"/>
      <c r="K118" s="11"/>
      <c r="L118" s="12"/>
      <c r="M118" s="11"/>
      <c r="N118" s="11"/>
      <c r="O118" s="11"/>
      <c r="P118" s="12"/>
    </row>
    <row r="119" spans="1:16" s="85" customFormat="1" ht="18.75" x14ac:dyDescent="0.3">
      <c r="A119" s="13" t="s">
        <v>37</v>
      </c>
      <c r="B119" s="13"/>
      <c r="C119" s="27"/>
      <c r="D119" s="41"/>
      <c r="E119" s="41"/>
      <c r="F119" s="27"/>
      <c r="G119" s="14"/>
      <c r="H119" s="13"/>
      <c r="I119" s="13"/>
      <c r="J119" s="13"/>
      <c r="K119" s="13"/>
      <c r="L119" s="13"/>
      <c r="M119" s="13"/>
      <c r="N119" s="14"/>
      <c r="O119" s="104"/>
      <c r="P119" s="13"/>
    </row>
    <row r="120" spans="1:16" s="85" customFormat="1" ht="18.75" x14ac:dyDescent="0.3">
      <c r="A120" s="13" t="s">
        <v>21</v>
      </c>
      <c r="B120" s="13"/>
      <c r="C120" s="27"/>
      <c r="D120" s="41"/>
      <c r="E120" s="41"/>
      <c r="F120" s="27"/>
      <c r="G120" s="13"/>
      <c r="H120" s="13"/>
      <c r="I120" s="14"/>
      <c r="J120" s="14"/>
      <c r="K120" s="13"/>
      <c r="L120" s="14"/>
      <c r="M120" s="13"/>
      <c r="N120" s="13"/>
      <c r="O120" s="13"/>
      <c r="P120" s="14"/>
    </row>
    <row r="121" spans="1:16" s="85" customFormat="1" ht="18.75" x14ac:dyDescent="0.3">
      <c r="A121" s="9" t="s">
        <v>20</v>
      </c>
      <c r="B121" s="9" t="s">
        <v>644</v>
      </c>
      <c r="C121" s="26" t="s">
        <v>375</v>
      </c>
      <c r="D121" s="39"/>
      <c r="E121" s="39"/>
      <c r="F121" s="26"/>
      <c r="G121" s="9"/>
      <c r="H121" s="9"/>
      <c r="I121" s="10"/>
      <c r="J121" s="10"/>
      <c r="K121" s="9"/>
      <c r="L121" s="10"/>
      <c r="M121" s="9"/>
      <c r="N121" s="9"/>
      <c r="O121" s="9"/>
      <c r="P121" s="10"/>
    </row>
    <row r="122" spans="1:16" s="85" customFormat="1" ht="37.5" x14ac:dyDescent="0.3">
      <c r="A122" s="11" t="s">
        <v>17</v>
      </c>
      <c r="B122" s="11" t="s">
        <v>637</v>
      </c>
      <c r="C122" s="25" t="s">
        <v>737</v>
      </c>
      <c r="D122" s="38"/>
      <c r="E122" s="38"/>
      <c r="F122" s="25" t="s">
        <v>25</v>
      </c>
      <c r="G122" s="11"/>
      <c r="H122" s="11"/>
      <c r="I122" s="12"/>
      <c r="J122" s="12"/>
      <c r="K122" s="11"/>
      <c r="L122" s="12"/>
      <c r="M122" s="11"/>
      <c r="N122" s="11"/>
      <c r="O122" s="11"/>
      <c r="P122" s="12"/>
    </row>
    <row r="123" spans="1:16" s="85" customFormat="1" ht="37.5" x14ac:dyDescent="0.3">
      <c r="A123" s="9" t="s">
        <v>34</v>
      </c>
      <c r="B123" s="9" t="s">
        <v>659</v>
      </c>
      <c r="C123" s="26" t="s">
        <v>890</v>
      </c>
      <c r="D123" s="39"/>
      <c r="E123" s="39"/>
      <c r="F123" s="26"/>
      <c r="G123" s="9" t="s">
        <v>675</v>
      </c>
      <c r="H123" s="9"/>
      <c r="I123" s="9"/>
      <c r="J123" s="9"/>
      <c r="K123" s="9"/>
      <c r="L123" s="9" t="s">
        <v>640</v>
      </c>
      <c r="M123" s="9"/>
      <c r="N123" s="10"/>
      <c r="O123" s="102"/>
      <c r="P123" s="9"/>
    </row>
    <row r="124" spans="1:16" s="85" customFormat="1" ht="18.75" x14ac:dyDescent="0.3">
      <c r="A124" s="11" t="s">
        <v>31</v>
      </c>
      <c r="B124" s="11" t="s">
        <v>864</v>
      </c>
      <c r="C124" s="25"/>
      <c r="D124" s="38"/>
      <c r="E124" s="38"/>
      <c r="F124" s="25" t="s">
        <v>25</v>
      </c>
      <c r="G124" s="12"/>
      <c r="H124" s="11"/>
      <c r="I124" s="11"/>
      <c r="J124" s="11"/>
      <c r="K124" s="103" t="s">
        <v>36</v>
      </c>
      <c r="L124" s="11"/>
      <c r="M124" s="11"/>
      <c r="N124" s="12"/>
      <c r="P124" s="11"/>
    </row>
    <row r="125" spans="1:16" s="85" customFormat="1" ht="37.5" x14ac:dyDescent="0.3">
      <c r="A125" s="11" t="s">
        <v>376</v>
      </c>
      <c r="B125" s="11" t="s">
        <v>644</v>
      </c>
      <c r="C125" s="25" t="s">
        <v>941</v>
      </c>
      <c r="D125" s="38"/>
      <c r="E125" s="38"/>
      <c r="F125" s="25" t="s">
        <v>25</v>
      </c>
      <c r="G125" s="11"/>
      <c r="H125" s="11"/>
      <c r="I125" s="12"/>
      <c r="J125" s="12"/>
      <c r="K125" s="11"/>
      <c r="L125" s="12"/>
      <c r="M125" s="11"/>
      <c r="N125" s="11"/>
      <c r="O125" s="11"/>
      <c r="P125" s="12"/>
    </row>
    <row r="126" spans="1:16" s="99" customFormat="1" ht="37.5" x14ac:dyDescent="0.25">
      <c r="A126" s="20" t="s">
        <v>19</v>
      </c>
      <c r="B126" s="20" t="s">
        <v>1149</v>
      </c>
      <c r="C126" s="43" t="s">
        <v>1151</v>
      </c>
      <c r="D126" s="87"/>
      <c r="E126" s="87"/>
      <c r="F126" s="43" t="s">
        <v>25</v>
      </c>
      <c r="G126" s="88" t="s">
        <v>1162</v>
      </c>
      <c r="H126" s="20"/>
      <c r="I126" s="60"/>
      <c r="J126" s="60"/>
      <c r="K126" s="20"/>
      <c r="L126" s="60"/>
      <c r="M126" s="20"/>
      <c r="N126" s="20"/>
      <c r="O126" s="20"/>
      <c r="P126" s="60"/>
    </row>
    <row r="127" spans="1:16" s="85" customFormat="1" ht="56.25" x14ac:dyDescent="0.3">
      <c r="A127" s="11" t="s">
        <v>45</v>
      </c>
      <c r="B127" s="11" t="s">
        <v>645</v>
      </c>
      <c r="C127" s="25" t="s">
        <v>867</v>
      </c>
      <c r="D127" s="38"/>
      <c r="E127" s="38"/>
      <c r="F127" s="25" t="s">
        <v>25</v>
      </c>
      <c r="G127" s="11"/>
      <c r="H127" s="11"/>
      <c r="I127" s="12"/>
      <c r="J127" s="12"/>
      <c r="K127" s="11"/>
      <c r="L127" s="12"/>
      <c r="M127" s="11"/>
      <c r="N127" s="11"/>
      <c r="O127" s="11"/>
      <c r="P127" s="12"/>
    </row>
    <row r="128" spans="1:16" s="85" customFormat="1" ht="18.75" x14ac:dyDescent="0.3">
      <c r="A128" s="13" t="s">
        <v>37</v>
      </c>
      <c r="B128" s="13"/>
      <c r="C128" s="27"/>
      <c r="D128" s="41"/>
      <c r="E128" s="41"/>
      <c r="F128" s="27"/>
      <c r="G128" s="14"/>
      <c r="H128" s="13"/>
      <c r="I128" s="13"/>
      <c r="J128" s="13"/>
      <c r="K128" s="13"/>
      <c r="L128" s="13"/>
      <c r="M128" s="13"/>
      <c r="N128" s="14"/>
      <c r="O128" s="104"/>
      <c r="P128" s="13"/>
    </row>
    <row r="129" spans="1:16" s="85" customFormat="1" ht="18.75" x14ac:dyDescent="0.3">
      <c r="A129" s="13" t="s">
        <v>21</v>
      </c>
      <c r="B129" s="13"/>
      <c r="C129" s="27"/>
      <c r="D129" s="41"/>
      <c r="E129" s="41"/>
      <c r="F129" s="27"/>
      <c r="G129" s="13"/>
      <c r="H129" s="13"/>
      <c r="I129" s="14"/>
      <c r="J129" s="14"/>
      <c r="K129" s="13"/>
      <c r="L129" s="14"/>
      <c r="M129" s="13"/>
      <c r="N129" s="13"/>
      <c r="O129" s="13"/>
      <c r="P129" s="14"/>
    </row>
    <row r="130" spans="1:16" s="85" customFormat="1" ht="18.75" x14ac:dyDescent="0.3">
      <c r="A130" s="9" t="s">
        <v>20</v>
      </c>
      <c r="B130" s="9" t="s">
        <v>861</v>
      </c>
      <c r="C130" s="26" t="s">
        <v>375</v>
      </c>
      <c r="D130" s="39"/>
      <c r="E130" s="39"/>
      <c r="F130" s="26"/>
      <c r="G130" s="9"/>
      <c r="H130" s="9"/>
      <c r="I130" s="10"/>
      <c r="J130" s="10"/>
      <c r="K130" s="9"/>
      <c r="L130" s="10"/>
      <c r="M130" s="9"/>
      <c r="N130" s="9"/>
      <c r="O130" s="9"/>
      <c r="P130" s="10"/>
    </row>
    <row r="131" spans="1:16" s="85" customFormat="1" ht="56.25" x14ac:dyDescent="0.3">
      <c r="A131" s="11" t="s">
        <v>17</v>
      </c>
      <c r="B131" s="11" t="s">
        <v>638</v>
      </c>
      <c r="C131" s="25" t="s">
        <v>736</v>
      </c>
      <c r="D131" s="38"/>
      <c r="E131" s="38"/>
      <c r="F131" s="25" t="s">
        <v>25</v>
      </c>
      <c r="G131" s="11"/>
      <c r="H131" s="11"/>
      <c r="I131" s="12"/>
      <c r="J131" s="12"/>
      <c r="K131" s="11"/>
      <c r="L131" s="12"/>
      <c r="M131" s="11"/>
      <c r="N131" s="11"/>
      <c r="O131" s="11"/>
      <c r="P131" s="12"/>
    </row>
    <row r="132" spans="1:16" s="85" customFormat="1" ht="37.5" x14ac:dyDescent="0.3">
      <c r="A132" s="9" t="s">
        <v>34</v>
      </c>
      <c r="B132" s="9" t="s">
        <v>660</v>
      </c>
      <c r="C132" s="26" t="s">
        <v>891</v>
      </c>
      <c r="D132" s="39"/>
      <c r="E132" s="39"/>
      <c r="F132" s="26"/>
      <c r="G132" s="9" t="s">
        <v>674</v>
      </c>
      <c r="I132" s="9"/>
      <c r="J132" s="9"/>
      <c r="K132" s="9"/>
      <c r="L132" s="9" t="s">
        <v>641</v>
      </c>
      <c r="M132" s="9"/>
      <c r="N132" s="10"/>
      <c r="O132" s="102"/>
      <c r="P132" s="9"/>
    </row>
    <row r="133" spans="1:16" s="85" customFormat="1" ht="18.75" x14ac:dyDescent="0.3">
      <c r="A133" s="11" t="s">
        <v>31</v>
      </c>
      <c r="B133" s="11" t="s">
        <v>865</v>
      </c>
      <c r="C133" s="25"/>
      <c r="D133" s="38"/>
      <c r="E133" s="38"/>
      <c r="F133" s="25" t="s">
        <v>25</v>
      </c>
      <c r="G133" s="12"/>
      <c r="H133" s="11"/>
      <c r="I133" s="11"/>
      <c r="J133" s="11"/>
      <c r="K133" s="103" t="s">
        <v>36</v>
      </c>
      <c r="L133" s="11"/>
      <c r="M133" s="11"/>
      <c r="N133" s="12"/>
      <c r="P133" s="11"/>
    </row>
    <row r="134" spans="1:16" s="85" customFormat="1" ht="37.5" x14ac:dyDescent="0.3">
      <c r="A134" s="11" t="s">
        <v>376</v>
      </c>
      <c r="B134" s="11" t="s">
        <v>646</v>
      </c>
      <c r="C134" s="25" t="s">
        <v>942</v>
      </c>
      <c r="D134" s="38"/>
      <c r="E134" s="38"/>
      <c r="F134" s="25" t="s">
        <v>25</v>
      </c>
      <c r="G134" s="11"/>
      <c r="H134" s="11"/>
      <c r="I134" s="12"/>
      <c r="J134" s="12"/>
      <c r="K134" s="11"/>
      <c r="L134" s="12"/>
      <c r="M134" s="11"/>
      <c r="N134" s="11"/>
      <c r="O134" s="11"/>
      <c r="P134" s="12"/>
    </row>
    <row r="135" spans="1:16" s="99" customFormat="1" ht="37.5" x14ac:dyDescent="0.25">
      <c r="A135" s="20" t="s">
        <v>19</v>
      </c>
      <c r="B135" s="20" t="s">
        <v>1152</v>
      </c>
      <c r="C135" s="43" t="s">
        <v>1153</v>
      </c>
      <c r="D135" s="87"/>
      <c r="E135" s="87"/>
      <c r="F135" s="43" t="s">
        <v>25</v>
      </c>
      <c r="G135" s="88" t="s">
        <v>1160</v>
      </c>
      <c r="H135" s="20"/>
      <c r="I135" s="60"/>
      <c r="J135" s="60"/>
      <c r="K135" s="20"/>
      <c r="L135" s="60"/>
      <c r="M135" s="20"/>
      <c r="N135" s="20"/>
      <c r="O135" s="20"/>
      <c r="P135" s="60"/>
    </row>
    <row r="136" spans="1:16" s="85" customFormat="1" ht="56.25" x14ac:dyDescent="0.3">
      <c r="A136" s="11" t="s">
        <v>45</v>
      </c>
      <c r="B136" s="11" t="s">
        <v>647</v>
      </c>
      <c r="C136" s="25" t="s">
        <v>868</v>
      </c>
      <c r="D136" s="38" t="s">
        <v>730</v>
      </c>
      <c r="E136" s="38"/>
      <c r="F136" s="25" t="s">
        <v>25</v>
      </c>
      <c r="G136" s="11"/>
      <c r="H136" s="11"/>
      <c r="I136" s="12"/>
      <c r="J136" s="12"/>
      <c r="K136" s="11"/>
      <c r="L136" s="12"/>
      <c r="M136" s="11"/>
      <c r="N136" s="11"/>
      <c r="O136" s="11"/>
      <c r="P136" s="12"/>
    </row>
    <row r="137" spans="1:16" s="85" customFormat="1" ht="18.75" x14ac:dyDescent="0.3">
      <c r="A137" s="13" t="s">
        <v>37</v>
      </c>
      <c r="B137" s="13"/>
      <c r="C137" s="27"/>
      <c r="D137" s="41"/>
      <c r="E137" s="41"/>
      <c r="F137" s="27"/>
      <c r="G137" s="14"/>
      <c r="H137" s="13"/>
      <c r="I137" s="13"/>
      <c r="J137" s="13"/>
      <c r="K137" s="13"/>
      <c r="L137" s="13"/>
      <c r="M137" s="13"/>
      <c r="N137" s="14"/>
      <c r="O137" s="104"/>
      <c r="P137" s="13"/>
    </row>
    <row r="138" spans="1:16" ht="56.25" x14ac:dyDescent="0.3">
      <c r="A138" s="11" t="s">
        <v>31</v>
      </c>
      <c r="B138" s="11" t="s">
        <v>829</v>
      </c>
      <c r="C138" s="25"/>
      <c r="D138" s="38"/>
      <c r="E138" s="38"/>
      <c r="F138" s="25"/>
      <c r="G138" s="11"/>
      <c r="H138" s="11"/>
      <c r="I138" s="11"/>
      <c r="J138" s="11"/>
      <c r="K138" s="11" t="s">
        <v>830</v>
      </c>
      <c r="L138" s="11"/>
      <c r="M138" s="11"/>
      <c r="N138" s="11"/>
      <c r="P138" s="11"/>
    </row>
    <row r="139" spans="1:16" ht="18.75" x14ac:dyDescent="0.3">
      <c r="A139" s="11"/>
      <c r="B139" s="11"/>
      <c r="C139" s="25"/>
      <c r="D139" s="38"/>
      <c r="E139" s="38"/>
      <c r="F139" s="25"/>
      <c r="G139" s="11"/>
      <c r="H139" s="11"/>
      <c r="I139" s="11"/>
      <c r="J139" s="11"/>
      <c r="K139" s="11"/>
      <c r="L139" s="11"/>
      <c r="M139" s="11"/>
      <c r="N139" s="11"/>
      <c r="P139" s="11"/>
    </row>
    <row r="140" spans="1:16" ht="18.75" x14ac:dyDescent="0.3">
      <c r="A140" s="13" t="s">
        <v>21</v>
      </c>
      <c r="B140" s="13"/>
      <c r="C140" s="27"/>
      <c r="D140" s="41"/>
      <c r="E140" s="41"/>
      <c r="F140" s="27"/>
      <c r="G140" s="13"/>
      <c r="H140" s="13"/>
      <c r="I140" s="14"/>
      <c r="J140" s="14"/>
      <c r="K140" s="13"/>
      <c r="L140" s="14"/>
      <c r="M140" s="13"/>
      <c r="N140" s="13"/>
      <c r="O140" s="13"/>
      <c r="P140" s="14"/>
    </row>
    <row r="141" spans="1:16" s="85" customFormat="1" ht="18.75" x14ac:dyDescent="0.3">
      <c r="A141" s="9" t="s">
        <v>20</v>
      </c>
      <c r="B141" s="9" t="s">
        <v>874</v>
      </c>
      <c r="C141" s="26" t="s">
        <v>375</v>
      </c>
      <c r="D141" s="39"/>
      <c r="E141" s="39"/>
      <c r="F141" s="26"/>
      <c r="G141" s="9"/>
      <c r="H141" s="9"/>
      <c r="I141" s="10"/>
      <c r="J141" s="10"/>
      <c r="K141" s="9"/>
      <c r="L141" s="10"/>
      <c r="M141" s="9"/>
      <c r="N141" s="9"/>
      <c r="O141" s="9"/>
      <c r="P141" s="10"/>
    </row>
    <row r="142" spans="1:16" s="85" customFormat="1" ht="75" x14ac:dyDescent="0.3">
      <c r="A142" s="9" t="s">
        <v>34</v>
      </c>
      <c r="B142" s="9" t="s">
        <v>672</v>
      </c>
      <c r="C142" s="26" t="s">
        <v>892</v>
      </c>
      <c r="D142" s="39"/>
      <c r="E142" s="55"/>
      <c r="F142" s="26"/>
      <c r="G142" s="9"/>
      <c r="H142" s="9"/>
      <c r="I142" s="10"/>
      <c r="J142" s="10"/>
      <c r="K142" s="9"/>
      <c r="L142" s="11" t="s">
        <v>875</v>
      </c>
      <c r="M142" s="9"/>
      <c r="N142" s="9"/>
      <c r="O142" s="9"/>
      <c r="P142" s="10"/>
    </row>
    <row r="143" spans="1:16" ht="18.75" x14ac:dyDescent="0.3">
      <c r="A143" s="11" t="s">
        <v>31</v>
      </c>
      <c r="B143" s="11" t="s">
        <v>949</v>
      </c>
      <c r="C143" s="25"/>
      <c r="D143" s="38"/>
      <c r="E143" s="38"/>
      <c r="F143" s="25" t="s">
        <v>25</v>
      </c>
      <c r="G143" s="12"/>
      <c r="H143" s="11"/>
      <c r="I143" s="11"/>
      <c r="J143" s="11"/>
      <c r="K143" s="19" t="s">
        <v>36</v>
      </c>
      <c r="L143" s="11"/>
      <c r="M143" s="11"/>
      <c r="N143" s="12"/>
      <c r="P143" s="11"/>
    </row>
    <row r="144" spans="1:16" ht="18.75" x14ac:dyDescent="0.3">
      <c r="A144" s="11" t="s">
        <v>376</v>
      </c>
      <c r="B144" s="11" t="s">
        <v>671</v>
      </c>
      <c r="C144" s="25" t="s">
        <v>950</v>
      </c>
      <c r="D144" s="48"/>
      <c r="E144" s="48"/>
      <c r="F144" s="25" t="s">
        <v>25</v>
      </c>
      <c r="G144" s="11"/>
      <c r="H144" s="11"/>
      <c r="I144" s="12"/>
      <c r="J144" s="12"/>
      <c r="K144" s="11"/>
      <c r="L144" s="12"/>
      <c r="M144" s="11"/>
      <c r="N144" s="11"/>
      <c r="O144" s="11"/>
      <c r="P144" s="12"/>
    </row>
    <row r="145" spans="1:16" s="73" customFormat="1" ht="37.5" x14ac:dyDescent="0.3">
      <c r="A145" s="81" t="s">
        <v>1166</v>
      </c>
      <c r="B145" s="81" t="s">
        <v>1167</v>
      </c>
      <c r="C145" s="82" t="s">
        <v>1172</v>
      </c>
      <c r="D145" s="83"/>
      <c r="E145" s="83"/>
      <c r="F145" s="82" t="s">
        <v>25</v>
      </c>
      <c r="G145" s="81"/>
      <c r="H145" s="81"/>
      <c r="I145" s="84"/>
      <c r="J145" s="84"/>
      <c r="K145" s="81"/>
      <c r="L145" s="84"/>
      <c r="M145" s="81"/>
      <c r="N145" s="81"/>
      <c r="O145" s="81"/>
      <c r="P145" s="84"/>
    </row>
    <row r="146" spans="1:16" ht="18.75" x14ac:dyDescent="0.3">
      <c r="A146" s="11" t="s">
        <v>31</v>
      </c>
      <c r="B146" s="11" t="s">
        <v>377</v>
      </c>
      <c r="C146" s="28"/>
      <c r="D146" s="48"/>
      <c r="E146" s="48"/>
      <c r="F146" s="25" t="s">
        <v>25</v>
      </c>
      <c r="G146" s="64"/>
      <c r="H146" s="11"/>
      <c r="I146" s="12"/>
      <c r="J146" s="12"/>
      <c r="K146" s="31" t="s">
        <v>673</v>
      </c>
      <c r="L146" s="12"/>
      <c r="M146" s="11"/>
      <c r="N146" s="11"/>
      <c r="O146" s="11"/>
      <c r="P146" s="12"/>
    </row>
    <row r="147" spans="1:16" s="85" customFormat="1" ht="18.75" x14ac:dyDescent="0.3">
      <c r="A147" s="11" t="s">
        <v>19</v>
      </c>
      <c r="B147" s="11" t="s">
        <v>1185</v>
      </c>
      <c r="C147" s="105" t="s">
        <v>1186</v>
      </c>
      <c r="D147" s="106"/>
      <c r="E147" s="106"/>
      <c r="F147" s="25"/>
      <c r="G147" s="11" t="s">
        <v>1187</v>
      </c>
      <c r="H147" s="11"/>
      <c r="I147" s="12"/>
      <c r="J147" s="12"/>
      <c r="K147" s="103"/>
      <c r="L147" s="12"/>
      <c r="M147" s="11"/>
      <c r="N147" s="11"/>
      <c r="O147" s="11"/>
      <c r="P147" s="12"/>
    </row>
    <row r="148" spans="1:16" s="85" customFormat="1" ht="37.5" x14ac:dyDescent="0.3">
      <c r="A148" s="11" t="s">
        <v>408</v>
      </c>
      <c r="B148" s="11" t="s">
        <v>409</v>
      </c>
      <c r="C148" s="25" t="s">
        <v>917</v>
      </c>
      <c r="D148" s="106"/>
      <c r="E148" s="106"/>
      <c r="F148" s="25" t="s">
        <v>25</v>
      </c>
      <c r="G148" s="11" t="s">
        <v>871</v>
      </c>
      <c r="H148" s="11"/>
      <c r="I148" s="12"/>
      <c r="J148" s="12"/>
      <c r="K148" s="11"/>
      <c r="L148" s="12"/>
      <c r="M148" s="11"/>
      <c r="N148" s="11"/>
      <c r="O148" s="11"/>
      <c r="P148" s="12"/>
    </row>
    <row r="149" spans="1:16" s="99" customFormat="1" ht="37.5" x14ac:dyDescent="0.25">
      <c r="A149" s="20" t="s">
        <v>19</v>
      </c>
      <c r="B149" s="20" t="s">
        <v>923</v>
      </c>
      <c r="C149" s="43" t="s">
        <v>924</v>
      </c>
      <c r="D149" s="87"/>
      <c r="E149" s="87"/>
      <c r="F149" s="43"/>
      <c r="G149" s="88" t="s">
        <v>925</v>
      </c>
      <c r="H149" s="20"/>
      <c r="I149" s="60"/>
      <c r="J149" s="60"/>
      <c r="K149" s="20"/>
      <c r="L149" s="60"/>
      <c r="M149" s="20"/>
      <c r="N149" s="20"/>
      <c r="O149" s="20"/>
      <c r="P149" s="60"/>
    </row>
    <row r="150" spans="1:16" s="85" customFormat="1" ht="56.25" x14ac:dyDescent="0.3">
      <c r="A150" s="20" t="s">
        <v>410</v>
      </c>
      <c r="B150" s="20" t="s">
        <v>411</v>
      </c>
      <c r="C150" s="25" t="s">
        <v>893</v>
      </c>
      <c r="D150" s="107"/>
      <c r="E150" s="107"/>
      <c r="F150" s="25" t="s">
        <v>25</v>
      </c>
      <c r="H150" s="11"/>
      <c r="I150" s="12"/>
      <c r="J150" s="12"/>
      <c r="K150" s="11"/>
      <c r="L150" s="12"/>
      <c r="M150" s="11"/>
      <c r="N150" s="11"/>
      <c r="O150" s="11"/>
      <c r="P150" s="12"/>
    </row>
    <row r="151" spans="1:16" ht="56.25" x14ac:dyDescent="0.3">
      <c r="A151" s="11" t="s">
        <v>45</v>
      </c>
      <c r="B151" s="11" t="s">
        <v>422</v>
      </c>
      <c r="C151" s="25" t="s">
        <v>872</v>
      </c>
      <c r="D151" s="44"/>
      <c r="E151" s="44"/>
      <c r="F151" s="25" t="s">
        <v>25</v>
      </c>
      <c r="G151" s="11"/>
      <c r="H151" s="11"/>
      <c r="I151" s="12"/>
      <c r="J151" s="12"/>
      <c r="K151" s="11"/>
      <c r="L151" s="12"/>
      <c r="M151" s="11"/>
      <c r="N151" s="11"/>
      <c r="O151" s="11"/>
      <c r="P151" s="12"/>
    </row>
    <row r="152" spans="1:16" s="85" customFormat="1" ht="75" x14ac:dyDescent="0.3">
      <c r="A152" s="11" t="s">
        <v>45</v>
      </c>
      <c r="B152" s="11" t="s">
        <v>421</v>
      </c>
      <c r="C152" s="25" t="s">
        <v>894</v>
      </c>
      <c r="D152" s="106"/>
      <c r="E152" s="106"/>
      <c r="F152" s="25" t="s">
        <v>25</v>
      </c>
      <c r="G152" s="11"/>
      <c r="H152" s="11"/>
      <c r="I152" s="12"/>
      <c r="J152" s="12"/>
      <c r="K152" s="11"/>
      <c r="L152" s="12"/>
      <c r="M152" s="11"/>
      <c r="N152" s="11"/>
      <c r="O152" s="11"/>
      <c r="P152" s="12"/>
    </row>
    <row r="153" spans="1:16" s="85" customFormat="1" ht="75" x14ac:dyDescent="0.3">
      <c r="A153" s="11" t="s">
        <v>423</v>
      </c>
      <c r="B153" s="11" t="s">
        <v>424</v>
      </c>
      <c r="C153" s="25" t="s">
        <v>873</v>
      </c>
      <c r="D153" s="86"/>
      <c r="E153" s="86"/>
      <c r="F153" s="25" t="s">
        <v>25</v>
      </c>
      <c r="G153" s="11"/>
      <c r="H153" s="11" t="s">
        <v>963</v>
      </c>
      <c r="I153" s="12"/>
      <c r="J153" s="60" t="s">
        <v>980</v>
      </c>
      <c r="K153" s="11"/>
      <c r="L153" s="12"/>
      <c r="M153" s="11"/>
      <c r="N153" s="11"/>
      <c r="O153" s="11"/>
      <c r="P153" s="12"/>
    </row>
    <row r="154" spans="1:16" s="85" customFormat="1" ht="37.5" x14ac:dyDescent="0.3">
      <c r="A154" s="11" t="s">
        <v>19</v>
      </c>
      <c r="B154" s="11" t="s">
        <v>981</v>
      </c>
      <c r="C154" s="43" t="s">
        <v>982</v>
      </c>
      <c r="D154" s="87"/>
      <c r="E154" s="87"/>
      <c r="F154" s="43" t="s">
        <v>25</v>
      </c>
      <c r="G154" s="88" t="s">
        <v>983</v>
      </c>
      <c r="H154" s="11"/>
      <c r="I154" s="12"/>
      <c r="J154" s="12"/>
      <c r="K154" s="11"/>
      <c r="L154" s="12"/>
      <c r="M154" s="11"/>
      <c r="N154" s="11"/>
      <c r="O154" s="11"/>
      <c r="P154" s="12"/>
    </row>
    <row r="155" spans="1:16" ht="56.25" x14ac:dyDescent="0.3">
      <c r="A155" s="11" t="s">
        <v>148</v>
      </c>
      <c r="B155" s="11" t="s">
        <v>448</v>
      </c>
      <c r="C155" s="25" t="s">
        <v>741</v>
      </c>
      <c r="D155" s="48"/>
      <c r="E155" s="48"/>
      <c r="F155" s="25" t="s">
        <v>25</v>
      </c>
      <c r="G155" s="11"/>
      <c r="H155" s="11"/>
      <c r="I155" s="12"/>
      <c r="J155" s="12"/>
      <c r="K155" s="11"/>
      <c r="L155" s="12"/>
      <c r="M155" s="11"/>
      <c r="N155" s="11"/>
      <c r="O155" s="11"/>
      <c r="P155" s="12"/>
    </row>
    <row r="156" spans="1:16" ht="56.25" x14ac:dyDescent="0.3">
      <c r="A156" s="11" t="s">
        <v>412</v>
      </c>
      <c r="B156" s="11" t="s">
        <v>449</v>
      </c>
      <c r="C156" s="25" t="s">
        <v>1030</v>
      </c>
      <c r="D156" s="48"/>
      <c r="E156" s="48"/>
      <c r="F156" s="25" t="s">
        <v>25</v>
      </c>
      <c r="G156" s="11"/>
      <c r="H156" s="11"/>
      <c r="I156" s="12"/>
      <c r="J156" s="12"/>
      <c r="K156" s="11"/>
      <c r="L156" s="12"/>
      <c r="M156" s="11"/>
      <c r="N156" s="11"/>
      <c r="O156" s="11"/>
      <c r="P156" s="12"/>
    </row>
    <row r="157" spans="1:16" ht="56.25" x14ac:dyDescent="0.3">
      <c r="A157" s="11" t="s">
        <v>179</v>
      </c>
      <c r="B157" s="11" t="s">
        <v>450</v>
      </c>
      <c r="C157" s="25" t="s">
        <v>796</v>
      </c>
      <c r="D157" s="48"/>
      <c r="E157" s="48"/>
      <c r="F157" s="25" t="s">
        <v>25</v>
      </c>
      <c r="G157" s="11"/>
      <c r="H157" s="11"/>
      <c r="I157" s="12"/>
      <c r="J157" s="12"/>
      <c r="K157" s="11"/>
      <c r="L157" s="12"/>
      <c r="M157" s="11"/>
      <c r="N157" s="11"/>
      <c r="O157" s="11"/>
      <c r="P157" s="12"/>
    </row>
    <row r="158" spans="1:16" ht="56.25" x14ac:dyDescent="0.3">
      <c r="A158" s="11" t="s">
        <v>176</v>
      </c>
      <c r="B158" s="11" t="s">
        <v>451</v>
      </c>
      <c r="C158" s="25" t="s">
        <v>797</v>
      </c>
      <c r="D158" s="48"/>
      <c r="E158" s="48"/>
      <c r="F158" s="25" t="s">
        <v>25</v>
      </c>
      <c r="G158" s="11"/>
      <c r="H158" s="11"/>
      <c r="I158" s="12"/>
      <c r="J158" s="12"/>
      <c r="K158" s="11"/>
      <c r="L158" s="12"/>
      <c r="M158" s="11"/>
      <c r="N158" s="11"/>
      <c r="O158" s="11"/>
      <c r="P158" s="12"/>
    </row>
    <row r="159" spans="1:16" ht="37.5" x14ac:dyDescent="0.3">
      <c r="A159" s="11" t="s">
        <v>178</v>
      </c>
      <c r="B159" s="11" t="s">
        <v>452</v>
      </c>
      <c r="C159" s="25" t="s">
        <v>742</v>
      </c>
      <c r="D159" s="48"/>
      <c r="E159" s="48"/>
      <c r="F159" s="25" t="s">
        <v>25</v>
      </c>
      <c r="G159" s="11"/>
      <c r="H159" s="11"/>
      <c r="I159" s="12"/>
      <c r="J159" s="12"/>
      <c r="K159" s="11"/>
      <c r="L159" s="12"/>
      <c r="M159" s="11"/>
      <c r="N159" s="11"/>
      <c r="O159" s="11"/>
      <c r="P159" s="12"/>
    </row>
    <row r="160" spans="1:16" ht="56.25" x14ac:dyDescent="0.3">
      <c r="A160" s="11" t="s">
        <v>45</v>
      </c>
      <c r="B160" s="11" t="s">
        <v>453</v>
      </c>
      <c r="C160" s="25" t="s">
        <v>1031</v>
      </c>
      <c r="D160" s="65"/>
      <c r="E160" s="65"/>
      <c r="F160" s="25" t="s">
        <v>25</v>
      </c>
      <c r="G160" s="11"/>
      <c r="H160" s="23" t="s">
        <v>1191</v>
      </c>
      <c r="I160" s="12" t="s">
        <v>1192</v>
      </c>
      <c r="J160" s="12" t="s">
        <v>1192</v>
      </c>
      <c r="K160" s="11"/>
      <c r="L160" s="12"/>
      <c r="M160" s="11"/>
      <c r="N160" s="11"/>
      <c r="O160" s="11"/>
      <c r="P160" s="12"/>
    </row>
    <row r="161" spans="1:16" ht="56.25" x14ac:dyDescent="0.3">
      <c r="A161" s="11" t="s">
        <v>45</v>
      </c>
      <c r="B161" s="11" t="s">
        <v>454</v>
      </c>
      <c r="C161" s="25" t="s">
        <v>1032</v>
      </c>
      <c r="D161" s="65"/>
      <c r="E161" s="65"/>
      <c r="F161" s="25" t="s">
        <v>25</v>
      </c>
      <c r="G161" s="11"/>
      <c r="H161" s="23" t="s">
        <v>1191</v>
      </c>
      <c r="I161" s="12" t="s">
        <v>1192</v>
      </c>
      <c r="J161" s="12" t="s">
        <v>1192</v>
      </c>
      <c r="K161" s="11"/>
      <c r="L161" s="12"/>
      <c r="M161" s="11"/>
      <c r="N161" s="11"/>
      <c r="O161" s="11"/>
      <c r="P161" s="12"/>
    </row>
    <row r="162" spans="1:16" ht="37.5" x14ac:dyDescent="0.3">
      <c r="A162" s="11" t="s">
        <v>45</v>
      </c>
      <c r="B162" s="11" t="s">
        <v>455</v>
      </c>
      <c r="C162" s="25" t="s">
        <v>1033</v>
      </c>
      <c r="D162" s="65"/>
      <c r="E162" s="65"/>
      <c r="F162" s="25" t="s">
        <v>25</v>
      </c>
      <c r="G162" s="11"/>
      <c r="H162" s="23" t="s">
        <v>1188</v>
      </c>
      <c r="I162" s="12" t="s">
        <v>1189</v>
      </c>
      <c r="J162" s="12" t="s">
        <v>1189</v>
      </c>
      <c r="K162" s="11"/>
      <c r="L162" s="12"/>
      <c r="M162" s="11"/>
      <c r="N162" s="11"/>
      <c r="O162" s="11"/>
      <c r="P162" s="12"/>
    </row>
    <row r="163" spans="1:16" ht="75" x14ac:dyDescent="0.3">
      <c r="A163" s="11" t="s">
        <v>45</v>
      </c>
      <c r="B163" s="11" t="s">
        <v>456</v>
      </c>
      <c r="C163" s="25" t="s">
        <v>1034</v>
      </c>
      <c r="D163" s="66" t="s">
        <v>908</v>
      </c>
      <c r="E163" s="65"/>
      <c r="F163" s="25" t="s">
        <v>25</v>
      </c>
      <c r="G163" s="11"/>
      <c r="H163" s="11"/>
      <c r="I163" s="12"/>
      <c r="J163" s="12"/>
      <c r="K163" s="11"/>
      <c r="L163" s="12"/>
      <c r="M163" s="11"/>
      <c r="N163" s="11"/>
      <c r="O163" s="11"/>
      <c r="P163" s="12"/>
    </row>
    <row r="164" spans="1:16" ht="93.75" x14ac:dyDescent="0.3">
      <c r="A164" s="11" t="s">
        <v>181</v>
      </c>
      <c r="B164" s="11" t="s">
        <v>457</v>
      </c>
      <c r="C164" s="25" t="s">
        <v>869</v>
      </c>
      <c r="D164" s="48"/>
      <c r="E164" s="48"/>
      <c r="F164" s="25" t="s">
        <v>25</v>
      </c>
      <c r="G164" s="11"/>
      <c r="H164" s="11"/>
      <c r="I164" s="12"/>
      <c r="J164" s="12"/>
      <c r="K164" s="11"/>
      <c r="L164" s="12"/>
      <c r="M164" s="11"/>
      <c r="N164" s="11"/>
      <c r="O164" s="11"/>
      <c r="P164" s="12"/>
    </row>
    <row r="165" spans="1:16" ht="75" x14ac:dyDescent="0.3">
      <c r="A165" s="11" t="s">
        <v>181</v>
      </c>
      <c r="B165" s="11" t="s">
        <v>458</v>
      </c>
      <c r="C165" s="25" t="s">
        <v>743</v>
      </c>
      <c r="D165" s="48"/>
      <c r="E165" s="48"/>
      <c r="F165" s="25" t="s">
        <v>25</v>
      </c>
      <c r="G165" s="11"/>
      <c r="H165" s="11"/>
      <c r="I165" s="12"/>
      <c r="J165" s="12"/>
      <c r="K165" s="11"/>
      <c r="L165" s="12"/>
      <c r="M165" s="11"/>
      <c r="N165" s="11"/>
      <c r="O165" s="11"/>
      <c r="P165" s="12"/>
    </row>
    <row r="166" spans="1:16" ht="48" x14ac:dyDescent="0.3">
      <c r="A166" s="11" t="s">
        <v>17</v>
      </c>
      <c r="B166" s="11" t="s">
        <v>459</v>
      </c>
      <c r="C166" s="25" t="s">
        <v>735</v>
      </c>
      <c r="D166" s="45" t="s">
        <v>731</v>
      </c>
      <c r="E166" s="45"/>
      <c r="F166" s="25" t="s">
        <v>25</v>
      </c>
      <c r="G166" s="11"/>
      <c r="H166" s="11"/>
      <c r="I166" s="12"/>
      <c r="J166" s="12"/>
      <c r="K166" s="11"/>
      <c r="L166" s="12"/>
      <c r="M166" s="11"/>
      <c r="N166" s="11"/>
      <c r="O166" s="11"/>
      <c r="P166" s="12"/>
    </row>
    <row r="167" spans="1:16" ht="37.5" x14ac:dyDescent="0.3">
      <c r="A167" s="11" t="s">
        <v>376</v>
      </c>
      <c r="B167" s="11" t="s">
        <v>460</v>
      </c>
      <c r="C167" s="25" t="s">
        <v>716</v>
      </c>
      <c r="D167" s="48"/>
      <c r="E167" s="48"/>
      <c r="F167" s="25" t="s">
        <v>25</v>
      </c>
      <c r="G167" s="11" t="s">
        <v>648</v>
      </c>
      <c r="H167" s="11"/>
      <c r="I167" s="12"/>
      <c r="J167" s="12"/>
      <c r="K167" s="11"/>
      <c r="L167" s="12"/>
      <c r="M167" s="11"/>
      <c r="N167" s="11"/>
      <c r="O167" s="11"/>
      <c r="P167" s="12"/>
    </row>
    <row r="168" spans="1:16" s="85" customFormat="1" ht="56.25" x14ac:dyDescent="0.3">
      <c r="A168" s="11" t="s">
        <v>413</v>
      </c>
      <c r="B168" s="11" t="s">
        <v>470</v>
      </c>
      <c r="C168" s="25" t="s">
        <v>964</v>
      </c>
      <c r="D168" s="106"/>
      <c r="E168" s="106"/>
      <c r="F168" s="25" t="s">
        <v>25</v>
      </c>
      <c r="G168" s="11" t="s">
        <v>648</v>
      </c>
      <c r="H168" s="11" t="s">
        <v>963</v>
      </c>
      <c r="I168" s="12"/>
      <c r="J168" s="60" t="s">
        <v>984</v>
      </c>
      <c r="K168" s="11"/>
      <c r="L168" s="12"/>
      <c r="M168" s="11"/>
      <c r="N168" s="11"/>
      <c r="O168" s="11"/>
      <c r="P168" s="12"/>
    </row>
    <row r="169" spans="1:16" s="99" customFormat="1" ht="37.5" x14ac:dyDescent="0.25">
      <c r="A169" s="20" t="s">
        <v>19</v>
      </c>
      <c r="B169" s="20" t="s">
        <v>987</v>
      </c>
      <c r="C169" s="43" t="s">
        <v>986</v>
      </c>
      <c r="D169" s="87"/>
      <c r="E169" s="87"/>
      <c r="F169" s="43"/>
      <c r="G169" s="88" t="s">
        <v>988</v>
      </c>
      <c r="H169" s="20"/>
      <c r="I169" s="60"/>
      <c r="J169" s="60"/>
      <c r="K169" s="20"/>
      <c r="L169" s="60"/>
      <c r="M169" s="20"/>
      <c r="N169" s="20"/>
      <c r="O169" s="20"/>
      <c r="P169" s="60"/>
    </row>
    <row r="170" spans="1:16" s="85" customFormat="1" ht="75" x14ac:dyDescent="0.3">
      <c r="A170" s="11" t="s">
        <v>1046</v>
      </c>
      <c r="B170" s="11" t="s">
        <v>471</v>
      </c>
      <c r="C170" s="70" t="s">
        <v>895</v>
      </c>
      <c r="D170" s="108"/>
      <c r="E170" s="108"/>
      <c r="F170" s="70" t="s">
        <v>25</v>
      </c>
      <c r="G170" s="11"/>
      <c r="H170" s="11"/>
      <c r="I170" s="12"/>
      <c r="J170" s="12"/>
      <c r="K170" s="11"/>
      <c r="L170" s="12"/>
      <c r="M170" s="11"/>
      <c r="N170" s="11"/>
      <c r="O170" s="11"/>
      <c r="P170" s="12"/>
    </row>
    <row r="171" spans="1:16" s="110" customFormat="1" ht="56.25" x14ac:dyDescent="0.3">
      <c r="A171" s="25" t="s">
        <v>1058</v>
      </c>
      <c r="B171" s="25" t="s">
        <v>1050</v>
      </c>
      <c r="C171" s="25" t="s">
        <v>1093</v>
      </c>
      <c r="D171" s="86"/>
      <c r="E171" s="86"/>
      <c r="F171" s="25" t="s">
        <v>25</v>
      </c>
      <c r="G171" s="109" t="s">
        <v>1056</v>
      </c>
      <c r="H171" s="25" t="s">
        <v>963</v>
      </c>
      <c r="I171" s="25"/>
      <c r="J171" s="43" t="s">
        <v>989</v>
      </c>
      <c r="K171" s="25"/>
      <c r="L171" s="25"/>
      <c r="M171" s="25"/>
      <c r="N171" s="25"/>
      <c r="O171" s="25"/>
      <c r="P171" s="25"/>
    </row>
    <row r="172" spans="1:16" s="111" customFormat="1" ht="37.5" x14ac:dyDescent="0.25">
      <c r="A172" s="43" t="s">
        <v>19</v>
      </c>
      <c r="B172" s="43" t="s">
        <v>1051</v>
      </c>
      <c r="C172" s="43" t="s">
        <v>922</v>
      </c>
      <c r="D172" s="87"/>
      <c r="E172" s="87"/>
      <c r="F172" s="43"/>
      <c r="G172" s="109" t="s">
        <v>1054</v>
      </c>
      <c r="H172" s="43"/>
      <c r="I172" s="43"/>
      <c r="J172" s="43"/>
      <c r="K172" s="43"/>
      <c r="L172" s="43"/>
      <c r="M172" s="43"/>
      <c r="N172" s="43"/>
      <c r="O172" s="43"/>
      <c r="P172" s="43"/>
    </row>
    <row r="173" spans="1:16" s="110" customFormat="1" ht="56.25" x14ac:dyDescent="0.3">
      <c r="A173" s="25" t="s">
        <v>413</v>
      </c>
      <c r="B173" s="25" t="s">
        <v>1052</v>
      </c>
      <c r="C173" s="25" t="s">
        <v>1094</v>
      </c>
      <c r="D173" s="86"/>
      <c r="E173" s="86"/>
      <c r="F173" s="25" t="s">
        <v>25</v>
      </c>
      <c r="G173" s="109" t="s">
        <v>1057</v>
      </c>
      <c r="H173" s="25" t="s">
        <v>963</v>
      </c>
      <c r="I173" s="25"/>
      <c r="J173" s="43" t="s">
        <v>989</v>
      </c>
      <c r="K173" s="25"/>
      <c r="L173" s="25"/>
      <c r="M173" s="25"/>
      <c r="N173" s="25"/>
      <c r="O173" s="25"/>
      <c r="P173" s="25"/>
    </row>
    <row r="174" spans="1:16" s="111" customFormat="1" ht="37.5" x14ac:dyDescent="0.25">
      <c r="A174" s="43" t="s">
        <v>19</v>
      </c>
      <c r="B174" s="43" t="s">
        <v>1053</v>
      </c>
      <c r="C174" s="43" t="s">
        <v>922</v>
      </c>
      <c r="D174" s="87"/>
      <c r="E174" s="87"/>
      <c r="F174" s="43"/>
      <c r="G174" s="109" t="s">
        <v>1055</v>
      </c>
      <c r="H174" s="43"/>
      <c r="I174" s="43"/>
      <c r="J174" s="43"/>
      <c r="K174" s="43"/>
      <c r="L174" s="43"/>
      <c r="M174" s="43"/>
      <c r="N174" s="43"/>
      <c r="O174" s="43"/>
      <c r="P174" s="43"/>
    </row>
    <row r="175" spans="1:16" s="85" customFormat="1" ht="56.25" x14ac:dyDescent="0.3">
      <c r="A175" s="11" t="s">
        <v>414</v>
      </c>
      <c r="B175" s="11" t="s">
        <v>472</v>
      </c>
      <c r="C175" s="71" t="s">
        <v>744</v>
      </c>
      <c r="D175" s="112"/>
      <c r="E175" s="112"/>
      <c r="F175" s="71" t="s">
        <v>25</v>
      </c>
      <c r="G175" s="11"/>
      <c r="H175" s="11" t="s">
        <v>963</v>
      </c>
      <c r="I175" s="12"/>
      <c r="J175" s="60" t="s">
        <v>985</v>
      </c>
      <c r="K175" s="11"/>
      <c r="L175" s="12"/>
      <c r="M175" s="11"/>
      <c r="N175" s="11"/>
      <c r="O175" s="11"/>
      <c r="P175" s="12"/>
    </row>
    <row r="176" spans="1:16" s="99" customFormat="1" ht="37.5" x14ac:dyDescent="0.25">
      <c r="A176" s="20" t="s">
        <v>19</v>
      </c>
      <c r="B176" s="20" t="s">
        <v>1004</v>
      </c>
      <c r="C176" s="43" t="s">
        <v>1002</v>
      </c>
      <c r="D176" s="87"/>
      <c r="E176" s="87"/>
      <c r="F176" s="43"/>
      <c r="G176" s="88" t="s">
        <v>1003</v>
      </c>
      <c r="H176" s="20"/>
      <c r="I176" s="60"/>
      <c r="J176" s="60"/>
      <c r="K176" s="20"/>
      <c r="L176" s="60"/>
      <c r="M176" s="20"/>
      <c r="N176" s="20"/>
      <c r="O176" s="20"/>
      <c r="P176" s="60"/>
    </row>
    <row r="177" spans="1:16" s="85" customFormat="1" ht="56.25" x14ac:dyDescent="0.3">
      <c r="A177" s="11" t="s">
        <v>990</v>
      </c>
      <c r="B177" s="11" t="s">
        <v>478</v>
      </c>
      <c r="C177" s="25" t="s">
        <v>870</v>
      </c>
      <c r="D177" s="106"/>
      <c r="E177" s="106"/>
      <c r="F177" s="25" t="s">
        <v>25</v>
      </c>
      <c r="G177" s="11"/>
      <c r="H177" s="11"/>
      <c r="I177" s="12"/>
      <c r="J177" s="12"/>
      <c r="K177" s="11"/>
      <c r="L177" s="12"/>
      <c r="M177" s="11"/>
      <c r="N177" s="11"/>
      <c r="O177" s="11"/>
      <c r="P177" s="12"/>
    </row>
    <row r="178" spans="1:16" s="99" customFormat="1" ht="37.5" x14ac:dyDescent="0.25">
      <c r="A178" s="20" t="s">
        <v>19</v>
      </c>
      <c r="B178" s="20" t="s">
        <v>991</v>
      </c>
      <c r="C178" s="43" t="s">
        <v>992</v>
      </c>
      <c r="D178" s="87"/>
      <c r="E178" s="87"/>
      <c r="F178" s="43" t="s">
        <v>25</v>
      </c>
      <c r="G178" s="88" t="s">
        <v>994</v>
      </c>
      <c r="H178" s="20"/>
      <c r="I178" s="60"/>
      <c r="J178" s="60"/>
      <c r="K178" s="20"/>
      <c r="L178" s="60"/>
      <c r="M178" s="20"/>
      <c r="N178" s="20"/>
      <c r="O178" s="20"/>
      <c r="P178" s="60"/>
    </row>
    <row r="179" spans="1:16" s="85" customFormat="1" ht="37.5" x14ac:dyDescent="0.3">
      <c r="A179" s="11" t="s">
        <v>490</v>
      </c>
      <c r="B179" s="11" t="s">
        <v>491</v>
      </c>
      <c r="C179" s="25" t="s">
        <v>745</v>
      </c>
      <c r="D179" s="106"/>
      <c r="E179" s="106"/>
      <c r="F179" s="25" t="s">
        <v>25</v>
      </c>
      <c r="G179" s="11"/>
      <c r="H179" s="11"/>
      <c r="I179" s="12"/>
      <c r="J179" s="12"/>
      <c r="K179" s="11"/>
      <c r="L179" s="12"/>
      <c r="M179" s="11"/>
      <c r="N179" s="11"/>
      <c r="O179" s="11"/>
      <c r="P179" s="12"/>
    </row>
    <row r="180" spans="1:16" s="85" customFormat="1" ht="37.5" x14ac:dyDescent="0.3">
      <c r="A180" s="11" t="s">
        <v>490</v>
      </c>
      <c r="B180" s="11" t="s">
        <v>501</v>
      </c>
      <c r="C180" s="25" t="s">
        <v>746</v>
      </c>
      <c r="D180" s="106"/>
      <c r="E180" s="106"/>
      <c r="F180" s="25" t="s">
        <v>25</v>
      </c>
      <c r="G180" s="11"/>
      <c r="H180" s="11"/>
      <c r="I180" s="12"/>
      <c r="J180" s="12"/>
      <c r="K180" s="11"/>
      <c r="L180" s="12"/>
      <c r="M180" s="11"/>
      <c r="N180" s="11"/>
      <c r="O180" s="11"/>
      <c r="P180" s="12"/>
    </row>
    <row r="181" spans="1:16" s="85" customFormat="1" ht="37.5" x14ac:dyDescent="0.3">
      <c r="A181" s="11" t="s">
        <v>18</v>
      </c>
      <c r="B181" s="11" t="s">
        <v>511</v>
      </c>
      <c r="C181" s="25" t="s">
        <v>896</v>
      </c>
      <c r="D181" s="106"/>
      <c r="E181" s="106"/>
      <c r="F181" s="25" t="s">
        <v>25</v>
      </c>
      <c r="G181" s="11"/>
      <c r="H181" s="11"/>
      <c r="I181" s="12"/>
      <c r="J181" s="12"/>
      <c r="K181" s="11"/>
      <c r="L181" s="12"/>
      <c r="M181" s="113" t="s">
        <v>30</v>
      </c>
      <c r="N181" s="11"/>
      <c r="O181" s="11"/>
      <c r="P181" s="12"/>
    </row>
    <row r="182" spans="1:16" s="85" customFormat="1" ht="56.25" x14ac:dyDescent="0.3">
      <c r="A182" s="11" t="s">
        <v>798</v>
      </c>
      <c r="B182" s="11" t="s">
        <v>502</v>
      </c>
      <c r="C182" s="25" t="s">
        <v>734</v>
      </c>
      <c r="D182" s="106"/>
      <c r="E182" s="106"/>
      <c r="F182" s="25" t="s">
        <v>25</v>
      </c>
      <c r="G182" s="11"/>
      <c r="H182" s="11"/>
      <c r="I182" s="12"/>
      <c r="J182" s="12"/>
      <c r="K182" s="11"/>
      <c r="L182" s="12"/>
      <c r="M182" s="11"/>
      <c r="N182" s="11"/>
      <c r="O182" s="11"/>
      <c r="P182" s="12"/>
    </row>
    <row r="183" spans="1:16" s="99" customFormat="1" ht="37.5" x14ac:dyDescent="0.25">
      <c r="A183" s="20" t="s">
        <v>19</v>
      </c>
      <c r="B183" s="20" t="s">
        <v>938</v>
      </c>
      <c r="C183" s="43" t="s">
        <v>921</v>
      </c>
      <c r="D183" s="87"/>
      <c r="E183" s="87"/>
      <c r="F183" s="43"/>
      <c r="G183" s="88" t="s">
        <v>939</v>
      </c>
      <c r="H183" s="20"/>
      <c r="I183" s="60"/>
      <c r="J183" s="60"/>
      <c r="K183" s="20"/>
      <c r="L183" s="60"/>
      <c r="M183" s="20"/>
      <c r="N183" s="20"/>
      <c r="O183" s="20"/>
      <c r="P183" s="60"/>
    </row>
    <row r="184" spans="1:16" s="85" customFormat="1" ht="18.75" x14ac:dyDescent="0.3">
      <c r="A184" s="11" t="s">
        <v>18</v>
      </c>
      <c r="B184" s="11" t="s">
        <v>512</v>
      </c>
      <c r="C184" s="25" t="s">
        <v>739</v>
      </c>
      <c r="D184" s="106"/>
      <c r="E184" s="106"/>
      <c r="F184" s="25" t="s">
        <v>25</v>
      </c>
      <c r="G184" s="11"/>
      <c r="H184" s="11"/>
      <c r="I184" s="12"/>
      <c r="J184" s="12"/>
      <c r="K184" s="11"/>
      <c r="L184" s="12"/>
      <c r="M184" s="113" t="s">
        <v>30</v>
      </c>
      <c r="N184" s="11"/>
      <c r="O184" s="11"/>
      <c r="P184" s="12"/>
    </row>
    <row r="185" spans="1:16" s="85" customFormat="1" ht="37.5" x14ac:dyDescent="0.3">
      <c r="A185" s="11" t="s">
        <v>415</v>
      </c>
      <c r="B185" s="11" t="s">
        <v>513</v>
      </c>
      <c r="C185" s="25" t="s">
        <v>733</v>
      </c>
      <c r="D185" s="106"/>
      <c r="E185" s="106"/>
      <c r="F185" s="25" t="s">
        <v>25</v>
      </c>
      <c r="G185" s="11"/>
      <c r="H185" s="11"/>
      <c r="I185" s="12"/>
      <c r="J185" s="12"/>
      <c r="K185" s="11"/>
      <c r="L185" s="12"/>
      <c r="M185" s="11"/>
      <c r="N185" s="11"/>
      <c r="O185" s="11"/>
      <c r="P185" s="12"/>
    </row>
    <row r="186" spans="1:16" s="85" customFormat="1" ht="37.5" x14ac:dyDescent="0.3">
      <c r="A186" s="11" t="s">
        <v>1042</v>
      </c>
      <c r="B186" s="11" t="s">
        <v>518</v>
      </c>
      <c r="C186" s="25" t="s">
        <v>1165</v>
      </c>
      <c r="D186" s="86"/>
      <c r="E186" s="86"/>
      <c r="F186" s="25" t="s">
        <v>25</v>
      </c>
      <c r="G186" s="34" t="s">
        <v>662</v>
      </c>
      <c r="H186" s="11"/>
      <c r="I186" s="12"/>
      <c r="J186" s="12"/>
      <c r="K186" s="11"/>
      <c r="L186" s="12"/>
      <c r="M186" s="11"/>
      <c r="N186" s="11"/>
      <c r="O186" s="11"/>
      <c r="P186" s="12"/>
    </row>
    <row r="187" spans="1:16" s="99" customFormat="1" ht="37.5" x14ac:dyDescent="0.25">
      <c r="A187" s="20" t="s">
        <v>19</v>
      </c>
      <c r="B187" s="20" t="s">
        <v>1005</v>
      </c>
      <c r="C187" s="43" t="s">
        <v>1039</v>
      </c>
      <c r="D187" s="87"/>
      <c r="E187" s="87"/>
      <c r="F187" s="43"/>
      <c r="G187" s="88" t="s">
        <v>1044</v>
      </c>
      <c r="H187" s="20"/>
      <c r="I187" s="60"/>
      <c r="J187" s="60"/>
      <c r="K187" s="20"/>
      <c r="L187" s="60"/>
      <c r="M187" s="20"/>
      <c r="N187" s="20"/>
      <c r="O187" s="20"/>
      <c r="P187" s="60"/>
    </row>
    <row r="188" spans="1:16" s="85" customFormat="1" ht="56.25" x14ac:dyDescent="0.3">
      <c r="A188" s="11" t="s">
        <v>540</v>
      </c>
      <c r="B188" s="11" t="s">
        <v>539</v>
      </c>
      <c r="C188" s="25" t="s">
        <v>1040</v>
      </c>
      <c r="D188" s="106"/>
      <c r="E188" s="106"/>
      <c r="F188" s="25" t="s">
        <v>25</v>
      </c>
      <c r="G188" s="34" t="s">
        <v>662</v>
      </c>
      <c r="H188" s="11"/>
      <c r="I188" s="12"/>
      <c r="J188" s="12"/>
      <c r="K188" s="103"/>
      <c r="L188" s="12"/>
      <c r="M188" s="11"/>
      <c r="N188" s="11"/>
      <c r="O188" s="11"/>
      <c r="P188" s="12"/>
    </row>
    <row r="189" spans="1:16" s="85" customFormat="1" ht="56.25" x14ac:dyDescent="0.3">
      <c r="A189" s="11" t="s">
        <v>876</v>
      </c>
      <c r="B189" s="11" t="s">
        <v>519</v>
      </c>
      <c r="C189" s="25" t="s">
        <v>1041</v>
      </c>
      <c r="D189" s="106"/>
      <c r="E189" s="106"/>
      <c r="F189" s="25" t="s">
        <v>25</v>
      </c>
      <c r="G189" s="114" t="s">
        <v>1045</v>
      </c>
      <c r="H189" s="11"/>
      <c r="I189" s="12"/>
      <c r="J189" s="12"/>
      <c r="K189" s="11"/>
      <c r="L189" s="12"/>
      <c r="M189" s="11"/>
      <c r="N189" s="11"/>
      <c r="O189" s="11"/>
      <c r="P189" s="12"/>
    </row>
    <row r="190" spans="1:16" s="85" customFormat="1" ht="56.25" x14ac:dyDescent="0.3">
      <c r="A190" s="11" t="s">
        <v>1193</v>
      </c>
      <c r="B190" s="11" t="s">
        <v>552</v>
      </c>
      <c r="C190" s="25" t="s">
        <v>897</v>
      </c>
      <c r="D190" s="106"/>
      <c r="E190" s="106"/>
      <c r="F190" s="25" t="s">
        <v>25</v>
      </c>
      <c r="G190" s="34" t="s">
        <v>662</v>
      </c>
      <c r="H190" s="11"/>
      <c r="I190" s="12"/>
      <c r="J190" s="12"/>
      <c r="K190" s="11"/>
      <c r="L190" s="12"/>
      <c r="M190" s="11"/>
      <c r="N190" s="11"/>
      <c r="O190" s="11"/>
      <c r="P190" s="12"/>
    </row>
    <row r="191" spans="1:16" s="99" customFormat="1" ht="37.5" x14ac:dyDescent="0.25">
      <c r="A191" s="20" t="s">
        <v>19</v>
      </c>
      <c r="B191" s="20" t="s">
        <v>919</v>
      </c>
      <c r="C191" s="43" t="s">
        <v>918</v>
      </c>
      <c r="D191" s="87"/>
      <c r="E191" s="87"/>
      <c r="F191" s="43"/>
      <c r="G191" s="88" t="s">
        <v>920</v>
      </c>
      <c r="H191" s="20"/>
      <c r="I191" s="60"/>
      <c r="J191" s="60"/>
      <c r="K191" s="20"/>
      <c r="L191" s="60"/>
      <c r="M191" s="20"/>
      <c r="N191" s="20"/>
      <c r="O191" s="20"/>
      <c r="P191" s="60"/>
    </row>
    <row r="192" spans="1:16" s="85" customFormat="1" ht="56.25" x14ac:dyDescent="0.3">
      <c r="A192" s="11" t="s">
        <v>575</v>
      </c>
      <c r="B192" s="11" t="s">
        <v>576</v>
      </c>
      <c r="C192" s="25" t="s">
        <v>898</v>
      </c>
      <c r="D192" s="106"/>
      <c r="E192" s="106"/>
      <c r="F192" s="25" t="s">
        <v>25</v>
      </c>
      <c r="G192" s="34" t="s">
        <v>662</v>
      </c>
      <c r="H192" s="11"/>
      <c r="I192" s="12"/>
      <c r="J192" s="12"/>
      <c r="K192" s="11"/>
      <c r="L192" s="12"/>
      <c r="M192" s="11"/>
      <c r="N192" s="11"/>
      <c r="O192" s="11"/>
      <c r="P192" s="12"/>
    </row>
    <row r="193" spans="1:16" s="99" customFormat="1" ht="75" x14ac:dyDescent="0.3">
      <c r="A193" s="11" t="s">
        <v>588</v>
      </c>
      <c r="B193" s="11" t="s">
        <v>589</v>
      </c>
      <c r="C193" s="25" t="s">
        <v>1125</v>
      </c>
      <c r="D193" s="106"/>
      <c r="E193" s="106"/>
      <c r="F193" s="25" t="s">
        <v>25</v>
      </c>
      <c r="G193" s="34" t="s">
        <v>662</v>
      </c>
      <c r="H193" s="20"/>
      <c r="I193" s="60"/>
      <c r="J193" s="60"/>
      <c r="K193" s="20"/>
      <c r="L193" s="60"/>
      <c r="M193" s="20"/>
      <c r="N193" s="20"/>
      <c r="O193" s="20"/>
      <c r="P193" s="60"/>
    </row>
    <row r="194" spans="1:16" ht="18.75" x14ac:dyDescent="0.3">
      <c r="A194" s="13" t="s">
        <v>37</v>
      </c>
      <c r="B194" s="13"/>
      <c r="C194" s="27"/>
      <c r="D194" s="41"/>
      <c r="E194" s="41"/>
      <c r="F194" s="27"/>
      <c r="G194" s="13"/>
      <c r="H194" s="13"/>
      <c r="I194" s="14"/>
      <c r="J194" s="14"/>
      <c r="K194" s="13"/>
      <c r="L194" s="14"/>
      <c r="M194" s="13"/>
      <c r="N194" s="13"/>
      <c r="O194" s="13"/>
      <c r="P194" s="14"/>
    </row>
    <row r="195" spans="1:16" ht="18.75" x14ac:dyDescent="0.3">
      <c r="A195" s="13" t="s">
        <v>21</v>
      </c>
      <c r="B195" s="13"/>
      <c r="C195" s="27"/>
      <c r="D195" s="41"/>
      <c r="E195" s="41"/>
      <c r="F195" s="27"/>
      <c r="G195" s="13"/>
      <c r="H195" s="13"/>
      <c r="I195" s="14"/>
      <c r="J195" s="14"/>
      <c r="K195" s="13"/>
      <c r="L195" s="14"/>
      <c r="M195" s="13"/>
      <c r="N195" s="13"/>
      <c r="O195" s="13"/>
      <c r="P195" s="14"/>
    </row>
    <row r="196" spans="1:16" ht="37.5" x14ac:dyDescent="0.3">
      <c r="A196" s="9" t="s">
        <v>20</v>
      </c>
      <c r="B196" s="9" t="s">
        <v>652</v>
      </c>
      <c r="C196" s="26" t="s">
        <v>416</v>
      </c>
      <c r="D196" s="39"/>
      <c r="E196" s="39"/>
      <c r="F196" s="26"/>
      <c r="G196" s="9"/>
      <c r="H196" s="9"/>
      <c r="I196" s="10"/>
      <c r="J196" s="10"/>
      <c r="K196" s="9"/>
      <c r="L196" s="10"/>
      <c r="M196" s="9" t="s">
        <v>33</v>
      </c>
      <c r="N196" s="9"/>
      <c r="O196" s="9"/>
      <c r="P196" s="10"/>
    </row>
    <row r="197" spans="1:16" ht="37.5" x14ac:dyDescent="0.3">
      <c r="A197" s="11" t="s">
        <v>32</v>
      </c>
      <c r="B197" s="11" t="s">
        <v>663</v>
      </c>
      <c r="C197" s="25" t="s">
        <v>831</v>
      </c>
      <c r="D197" s="38"/>
      <c r="E197" s="38"/>
      <c r="F197" s="25" t="s">
        <v>25</v>
      </c>
      <c r="G197" s="11"/>
      <c r="H197" s="11"/>
      <c r="I197" s="12"/>
      <c r="J197" s="12"/>
      <c r="K197" s="11"/>
      <c r="L197" s="12"/>
      <c r="M197" s="11"/>
      <c r="N197" s="11"/>
      <c r="O197" s="11"/>
      <c r="P197" s="12"/>
    </row>
    <row r="198" spans="1:16" s="15" customFormat="1" ht="37.5" x14ac:dyDescent="0.3">
      <c r="A198" s="67" t="s">
        <v>32</v>
      </c>
      <c r="B198" s="67" t="s">
        <v>832</v>
      </c>
      <c r="C198" s="63" t="s">
        <v>899</v>
      </c>
      <c r="D198" s="74"/>
      <c r="E198" s="74"/>
      <c r="F198" s="63" t="s">
        <v>25</v>
      </c>
      <c r="G198" s="67"/>
      <c r="H198" s="67"/>
      <c r="I198" s="68"/>
      <c r="J198" s="68"/>
      <c r="K198" s="67"/>
      <c r="L198" s="68"/>
      <c r="M198" s="67"/>
      <c r="N198" s="67"/>
      <c r="O198" s="67"/>
      <c r="P198" s="68"/>
    </row>
    <row r="199" spans="1:16" s="15" customFormat="1" ht="56.25" x14ac:dyDescent="0.3">
      <c r="A199" s="67" t="s">
        <v>45</v>
      </c>
      <c r="B199" s="67" t="s">
        <v>562</v>
      </c>
      <c r="C199" s="76" t="s">
        <v>900</v>
      </c>
      <c r="D199" s="77" t="s">
        <v>732</v>
      </c>
      <c r="E199" s="77"/>
      <c r="F199" s="63" t="s">
        <v>25</v>
      </c>
      <c r="G199" s="78" t="s">
        <v>948</v>
      </c>
      <c r="H199" s="67"/>
      <c r="I199" s="68"/>
      <c r="J199" s="68"/>
      <c r="K199" s="67"/>
      <c r="L199" s="68"/>
      <c r="M199" s="67"/>
      <c r="N199" s="67"/>
      <c r="O199" s="67"/>
      <c r="P199" s="68"/>
    </row>
    <row r="200" spans="1:16" s="80" customFormat="1" ht="56.25" x14ac:dyDescent="0.25">
      <c r="A200" s="78" t="s">
        <v>45</v>
      </c>
      <c r="B200" s="78" t="s">
        <v>833</v>
      </c>
      <c r="C200" s="76" t="s">
        <v>901</v>
      </c>
      <c r="D200" s="77" t="s">
        <v>732</v>
      </c>
      <c r="E200" s="77"/>
      <c r="F200" s="76" t="s">
        <v>25</v>
      </c>
      <c r="G200" s="78" t="s">
        <v>837</v>
      </c>
      <c r="H200" s="78"/>
      <c r="I200" s="79"/>
      <c r="J200" s="79"/>
      <c r="K200" s="78"/>
      <c r="L200" s="79"/>
      <c r="M200" s="78"/>
      <c r="N200" s="78"/>
      <c r="O200" s="78"/>
      <c r="P200" s="79"/>
    </row>
    <row r="201" spans="1:16" s="80" customFormat="1" ht="56.25" x14ac:dyDescent="0.3">
      <c r="A201" s="78" t="s">
        <v>45</v>
      </c>
      <c r="B201" s="78" t="s">
        <v>563</v>
      </c>
      <c r="C201" s="76" t="s">
        <v>706</v>
      </c>
      <c r="D201" s="77" t="s">
        <v>907</v>
      </c>
      <c r="E201" s="49"/>
      <c r="F201" s="76" t="s">
        <v>25</v>
      </c>
      <c r="G201" s="78"/>
      <c r="H201" s="23" t="s">
        <v>669</v>
      </c>
      <c r="I201" s="12" t="s">
        <v>1190</v>
      </c>
      <c r="J201" s="12" t="s">
        <v>1190</v>
      </c>
      <c r="K201" s="78"/>
      <c r="L201" s="79"/>
      <c r="M201" s="78"/>
      <c r="N201" s="78"/>
      <c r="O201" s="78"/>
      <c r="P201" s="79"/>
    </row>
    <row r="202" spans="1:16" s="80" customFormat="1" ht="56.25" x14ac:dyDescent="0.3">
      <c r="A202" s="78" t="s">
        <v>45</v>
      </c>
      <c r="B202" s="78" t="s">
        <v>834</v>
      </c>
      <c r="C202" s="76" t="s">
        <v>902</v>
      </c>
      <c r="D202" s="77" t="s">
        <v>907</v>
      </c>
      <c r="E202" s="49"/>
      <c r="F202" s="76" t="s">
        <v>25</v>
      </c>
      <c r="G202" s="78" t="s">
        <v>837</v>
      </c>
      <c r="H202" s="23" t="s">
        <v>669</v>
      </c>
      <c r="I202" s="12" t="s">
        <v>1190</v>
      </c>
      <c r="J202" s="12" t="s">
        <v>1190</v>
      </c>
      <c r="K202" s="78"/>
      <c r="L202" s="79"/>
      <c r="M202" s="78"/>
      <c r="N202" s="78"/>
      <c r="O202" s="78"/>
      <c r="P202" s="79"/>
    </row>
    <row r="203" spans="1:16" s="80" customFormat="1" ht="37.5" x14ac:dyDescent="0.25">
      <c r="A203" s="78" t="s">
        <v>148</v>
      </c>
      <c r="B203" s="78" t="s">
        <v>564</v>
      </c>
      <c r="C203" s="76" t="s">
        <v>835</v>
      </c>
      <c r="D203" s="49"/>
      <c r="E203" s="49"/>
      <c r="F203" s="76" t="s">
        <v>25</v>
      </c>
      <c r="G203" s="78"/>
      <c r="H203" s="78"/>
      <c r="I203" s="79"/>
      <c r="J203" s="79"/>
      <c r="K203" s="78"/>
      <c r="L203" s="79"/>
      <c r="M203" s="78"/>
      <c r="N203" s="78"/>
      <c r="O203" s="78"/>
      <c r="P203" s="79"/>
    </row>
    <row r="204" spans="1:16" s="80" customFormat="1" ht="56.25" x14ac:dyDescent="0.25">
      <c r="A204" s="78" t="s">
        <v>148</v>
      </c>
      <c r="B204" s="78" t="s">
        <v>838</v>
      </c>
      <c r="C204" s="76" t="s">
        <v>836</v>
      </c>
      <c r="D204" s="49"/>
      <c r="E204" s="49"/>
      <c r="F204" s="76" t="s">
        <v>25</v>
      </c>
      <c r="G204" s="78" t="s">
        <v>837</v>
      </c>
      <c r="H204" s="78"/>
      <c r="I204" s="79"/>
      <c r="J204" s="79"/>
      <c r="K204" s="78"/>
      <c r="L204" s="79"/>
      <c r="M204" s="78"/>
      <c r="N204" s="78"/>
      <c r="O204" s="78"/>
      <c r="P204" s="79"/>
    </row>
    <row r="205" spans="1:16" s="2" customFormat="1" ht="93.75" x14ac:dyDescent="0.25">
      <c r="A205" s="20" t="s">
        <v>153</v>
      </c>
      <c r="B205" s="20" t="s">
        <v>565</v>
      </c>
      <c r="C205" s="43" t="s">
        <v>903</v>
      </c>
      <c r="D205" s="49"/>
      <c r="E205" s="49"/>
      <c r="F205" s="43" t="s">
        <v>25</v>
      </c>
      <c r="G205" s="20"/>
      <c r="H205" s="20"/>
      <c r="I205" s="60"/>
      <c r="J205" s="60"/>
      <c r="K205" s="20"/>
      <c r="L205" s="60"/>
      <c r="M205" s="20"/>
      <c r="N205" s="20"/>
      <c r="O205" s="20"/>
      <c r="P205" s="60"/>
    </row>
    <row r="206" spans="1:16" s="80" customFormat="1" ht="75" x14ac:dyDescent="0.25">
      <c r="A206" s="78" t="s">
        <v>153</v>
      </c>
      <c r="B206" s="78" t="s">
        <v>839</v>
      </c>
      <c r="C206" s="76" t="s">
        <v>1097</v>
      </c>
      <c r="D206" s="49"/>
      <c r="E206" s="49"/>
      <c r="F206" s="76" t="s">
        <v>25</v>
      </c>
      <c r="G206" s="78" t="s">
        <v>837</v>
      </c>
      <c r="H206" s="78"/>
      <c r="I206" s="79"/>
      <c r="J206" s="79"/>
      <c r="K206" s="78"/>
      <c r="L206" s="79"/>
      <c r="M206" s="78"/>
      <c r="N206" s="78"/>
      <c r="O206" s="78"/>
      <c r="P206" s="79"/>
    </row>
    <row r="207" spans="1:16" s="80" customFormat="1" ht="56.25" x14ac:dyDescent="0.25">
      <c r="A207" s="78" t="s">
        <v>122</v>
      </c>
      <c r="B207" s="78" t="s">
        <v>566</v>
      </c>
      <c r="C207" s="76" t="s">
        <v>707</v>
      </c>
      <c r="D207" s="49"/>
      <c r="E207" s="49"/>
      <c r="F207" s="76" t="s">
        <v>25</v>
      </c>
      <c r="G207" s="78" t="s">
        <v>664</v>
      </c>
      <c r="H207" s="78"/>
      <c r="I207" s="79"/>
      <c r="J207" s="79"/>
      <c r="K207" s="78"/>
      <c r="L207" s="79"/>
      <c r="M207" s="78"/>
      <c r="N207" s="78"/>
      <c r="O207" s="78"/>
      <c r="P207" s="79"/>
    </row>
    <row r="208" spans="1:16" s="80" customFormat="1" ht="56.25" x14ac:dyDescent="0.25">
      <c r="A208" s="78" t="s">
        <v>122</v>
      </c>
      <c r="B208" s="78" t="s">
        <v>567</v>
      </c>
      <c r="C208" s="76" t="s">
        <v>717</v>
      </c>
      <c r="D208" s="49"/>
      <c r="E208" s="49"/>
      <c r="F208" s="76" t="s">
        <v>25</v>
      </c>
      <c r="G208" s="78" t="s">
        <v>664</v>
      </c>
      <c r="H208" s="78"/>
      <c r="I208" s="79"/>
      <c r="J208" s="79"/>
      <c r="K208" s="78"/>
      <c r="L208" s="79"/>
      <c r="M208" s="78"/>
      <c r="N208" s="78"/>
      <c r="O208" s="78"/>
      <c r="P208" s="79"/>
    </row>
    <row r="209" spans="1:16" s="80" customFormat="1" ht="37.5" x14ac:dyDescent="0.3">
      <c r="A209" s="67" t="s">
        <v>176</v>
      </c>
      <c r="B209" s="67" t="s">
        <v>568</v>
      </c>
      <c r="C209" s="63" t="s">
        <v>846</v>
      </c>
      <c r="D209" s="48"/>
      <c r="E209" s="48"/>
      <c r="F209" s="63" t="s">
        <v>25</v>
      </c>
      <c r="G209" s="78"/>
      <c r="H209" s="78"/>
      <c r="I209" s="79"/>
      <c r="J209" s="79"/>
      <c r="K209" s="78"/>
      <c r="L209" s="79"/>
      <c r="M209" s="78"/>
      <c r="N209" s="78"/>
      <c r="O209" s="78"/>
      <c r="P209" s="79"/>
    </row>
    <row r="210" spans="1:16" s="2" customFormat="1" ht="56.25" x14ac:dyDescent="0.3">
      <c r="A210" s="11" t="s">
        <v>179</v>
      </c>
      <c r="B210" s="11" t="s">
        <v>569</v>
      </c>
      <c r="C210" s="25" t="s">
        <v>847</v>
      </c>
      <c r="D210" s="48"/>
      <c r="E210" s="48"/>
      <c r="F210" s="25" t="s">
        <v>25</v>
      </c>
      <c r="G210" s="20"/>
      <c r="H210" s="20"/>
      <c r="I210" s="60"/>
      <c r="J210" s="60"/>
      <c r="K210" s="20"/>
      <c r="L210" s="60"/>
      <c r="M210" s="20"/>
      <c r="N210" s="20"/>
      <c r="O210" s="20"/>
      <c r="P210" s="60"/>
    </row>
    <row r="211" spans="1:16" s="2" customFormat="1" ht="56.25" x14ac:dyDescent="0.3">
      <c r="A211" s="11" t="s">
        <v>178</v>
      </c>
      <c r="B211" s="11" t="s">
        <v>570</v>
      </c>
      <c r="C211" s="25" t="s">
        <v>848</v>
      </c>
      <c r="D211" s="48"/>
      <c r="E211" s="48"/>
      <c r="F211" s="25" t="s">
        <v>25</v>
      </c>
      <c r="G211" s="20"/>
      <c r="H211" s="20"/>
      <c r="I211" s="60"/>
      <c r="J211" s="60"/>
      <c r="K211" s="20"/>
      <c r="L211" s="60"/>
      <c r="M211" s="20"/>
      <c r="N211" s="20"/>
      <c r="O211" s="20"/>
      <c r="P211" s="60"/>
    </row>
    <row r="212" spans="1:16" s="2" customFormat="1" ht="75" x14ac:dyDescent="0.3">
      <c r="A212" s="11" t="s">
        <v>181</v>
      </c>
      <c r="B212" s="11" t="s">
        <v>571</v>
      </c>
      <c r="C212" s="25" t="s">
        <v>849</v>
      </c>
      <c r="D212" s="48"/>
      <c r="E212" s="48"/>
      <c r="F212" s="25" t="s">
        <v>25</v>
      </c>
      <c r="G212" s="20"/>
      <c r="H212" s="20"/>
      <c r="I212" s="60"/>
      <c r="J212" s="60"/>
      <c r="K212" s="20"/>
      <c r="L212" s="60"/>
      <c r="M212" s="20"/>
      <c r="N212" s="20"/>
      <c r="O212" s="20"/>
      <c r="P212" s="60"/>
    </row>
    <row r="213" spans="1:16" s="2" customFormat="1" ht="56.25" x14ac:dyDescent="0.3">
      <c r="A213" s="11" t="s">
        <v>181</v>
      </c>
      <c r="B213" s="11" t="s">
        <v>572</v>
      </c>
      <c r="C213" s="25" t="s">
        <v>850</v>
      </c>
      <c r="D213" s="48"/>
      <c r="E213" s="48"/>
      <c r="F213" s="25" t="s">
        <v>25</v>
      </c>
      <c r="G213" s="20"/>
      <c r="H213" s="20"/>
      <c r="I213" s="60"/>
      <c r="J213" s="60"/>
      <c r="K213" s="20"/>
      <c r="L213" s="60"/>
      <c r="M213" s="20"/>
      <c r="N213" s="20"/>
      <c r="O213" s="20"/>
      <c r="P213" s="60"/>
    </row>
    <row r="214" spans="1:16" s="2" customFormat="1" ht="75" x14ac:dyDescent="0.3">
      <c r="A214" s="11" t="s">
        <v>181</v>
      </c>
      <c r="B214" s="11" t="s">
        <v>573</v>
      </c>
      <c r="C214" s="25" t="s">
        <v>851</v>
      </c>
      <c r="D214" s="48"/>
      <c r="E214" s="48"/>
      <c r="F214" s="25" t="s">
        <v>25</v>
      </c>
      <c r="G214" s="20"/>
      <c r="H214" s="20"/>
      <c r="I214" s="60"/>
      <c r="J214" s="60"/>
      <c r="K214" s="20"/>
      <c r="L214" s="60"/>
      <c r="M214" s="20"/>
      <c r="N214" s="20"/>
      <c r="O214" s="20"/>
      <c r="P214" s="60"/>
    </row>
    <row r="215" spans="1:16" s="2" customFormat="1" ht="56.25" x14ac:dyDescent="0.3">
      <c r="A215" s="11" t="s">
        <v>265</v>
      </c>
      <c r="B215" s="11" t="s">
        <v>574</v>
      </c>
      <c r="C215" s="25" t="s">
        <v>708</v>
      </c>
      <c r="D215" s="48"/>
      <c r="E215" s="48"/>
      <c r="F215" s="25" t="s">
        <v>25</v>
      </c>
      <c r="G215" s="20"/>
      <c r="H215" s="20"/>
      <c r="I215" s="60"/>
      <c r="J215" s="60"/>
      <c r="K215" s="20"/>
      <c r="L215" s="60"/>
      <c r="M215" s="20"/>
      <c r="N215" s="20"/>
      <c r="O215" s="20"/>
      <c r="P215" s="60"/>
    </row>
    <row r="216" spans="1:16" ht="37.5" x14ac:dyDescent="0.3">
      <c r="A216" s="11" t="s">
        <v>176</v>
      </c>
      <c r="B216" s="11" t="s">
        <v>840</v>
      </c>
      <c r="C216" s="25" t="s">
        <v>852</v>
      </c>
      <c r="D216" s="48"/>
      <c r="E216" s="48"/>
      <c r="F216" s="25" t="s">
        <v>25</v>
      </c>
      <c r="G216" s="20" t="s">
        <v>837</v>
      </c>
      <c r="H216" s="11"/>
      <c r="I216" s="12"/>
      <c r="J216" s="12"/>
      <c r="K216" s="11"/>
      <c r="L216" s="12"/>
      <c r="M216" s="11"/>
      <c r="N216" s="11"/>
      <c r="O216" s="11"/>
      <c r="P216" s="12"/>
    </row>
    <row r="217" spans="1:16" ht="56.25" x14ac:dyDescent="0.3">
      <c r="A217" s="11" t="s">
        <v>179</v>
      </c>
      <c r="B217" s="11" t="s">
        <v>841</v>
      </c>
      <c r="C217" s="25" t="s">
        <v>853</v>
      </c>
      <c r="D217" s="48"/>
      <c r="E217" s="48"/>
      <c r="F217" s="25" t="s">
        <v>25</v>
      </c>
      <c r="G217" s="20" t="s">
        <v>837</v>
      </c>
      <c r="H217" s="11"/>
      <c r="I217" s="12"/>
      <c r="J217" s="12"/>
      <c r="K217" s="11"/>
      <c r="L217" s="12"/>
      <c r="M217" s="11"/>
      <c r="N217" s="11"/>
      <c r="O217" s="11"/>
      <c r="P217" s="12"/>
    </row>
    <row r="218" spans="1:16" ht="56.25" x14ac:dyDescent="0.3">
      <c r="A218" s="11" t="s">
        <v>178</v>
      </c>
      <c r="B218" s="11" t="s">
        <v>842</v>
      </c>
      <c r="C218" s="25" t="s">
        <v>854</v>
      </c>
      <c r="D218" s="48"/>
      <c r="E218" s="48"/>
      <c r="F218" s="25" t="s">
        <v>25</v>
      </c>
      <c r="G218" s="20" t="s">
        <v>837</v>
      </c>
      <c r="H218" s="11"/>
      <c r="I218" s="12"/>
      <c r="J218" s="12"/>
      <c r="K218" s="11"/>
      <c r="L218" s="12"/>
      <c r="M218" s="11"/>
      <c r="N218" s="11"/>
      <c r="O218" s="11"/>
      <c r="P218" s="12"/>
    </row>
    <row r="219" spans="1:16" ht="75" x14ac:dyDescent="0.3">
      <c r="A219" s="11" t="s">
        <v>181</v>
      </c>
      <c r="B219" s="11" t="s">
        <v>843</v>
      </c>
      <c r="C219" s="25" t="s">
        <v>855</v>
      </c>
      <c r="D219" s="48"/>
      <c r="E219" s="48"/>
      <c r="F219" s="25" t="s">
        <v>25</v>
      </c>
      <c r="G219" s="20" t="s">
        <v>837</v>
      </c>
      <c r="H219" s="11"/>
      <c r="I219" s="12"/>
      <c r="J219" s="12"/>
      <c r="K219" s="11"/>
      <c r="L219" s="12"/>
      <c r="M219" s="11"/>
      <c r="N219" s="11"/>
      <c r="O219" s="11"/>
      <c r="P219" s="12"/>
    </row>
    <row r="220" spans="1:16" ht="75" x14ac:dyDescent="0.3">
      <c r="A220" s="11" t="s">
        <v>181</v>
      </c>
      <c r="B220" s="11" t="s">
        <v>844</v>
      </c>
      <c r="C220" s="25" t="s">
        <v>856</v>
      </c>
      <c r="D220" s="48"/>
      <c r="E220" s="48"/>
      <c r="F220" s="25" t="s">
        <v>25</v>
      </c>
      <c r="G220" s="20" t="s">
        <v>837</v>
      </c>
      <c r="H220" s="11"/>
      <c r="I220" s="12"/>
      <c r="J220" s="12"/>
      <c r="K220" s="11"/>
      <c r="L220" s="12"/>
      <c r="M220" s="11"/>
      <c r="N220" s="11"/>
      <c r="O220" s="11"/>
      <c r="P220" s="12"/>
    </row>
    <row r="221" spans="1:16" ht="75" x14ac:dyDescent="0.3">
      <c r="A221" s="11" t="s">
        <v>181</v>
      </c>
      <c r="B221" s="11" t="s">
        <v>845</v>
      </c>
      <c r="C221" s="25" t="s">
        <v>857</v>
      </c>
      <c r="D221" s="48"/>
      <c r="E221" s="48"/>
      <c r="F221" s="25" t="s">
        <v>25</v>
      </c>
      <c r="G221" s="20" t="s">
        <v>837</v>
      </c>
      <c r="H221" s="11"/>
      <c r="I221" s="12"/>
      <c r="J221" s="12"/>
      <c r="K221" s="11"/>
      <c r="L221" s="12"/>
      <c r="M221" s="11"/>
      <c r="N221" s="11"/>
      <c r="O221" s="11"/>
      <c r="P221" s="12"/>
    </row>
    <row r="222" spans="1:16" ht="18.75" x14ac:dyDescent="0.3">
      <c r="A222" s="13" t="s">
        <v>21</v>
      </c>
      <c r="B222" s="13"/>
      <c r="C222" s="27"/>
      <c r="D222" s="41"/>
      <c r="E222" s="41"/>
      <c r="F222" s="27"/>
      <c r="G222" s="13"/>
      <c r="H222" s="13"/>
      <c r="I222" s="14"/>
      <c r="J222" s="14"/>
      <c r="K222" s="13"/>
      <c r="L222" s="14"/>
      <c r="M222" s="13"/>
      <c r="N222" s="13"/>
      <c r="O222" s="13"/>
      <c r="P222" s="14"/>
    </row>
    <row r="223" spans="1:16" ht="18.75" x14ac:dyDescent="0.3">
      <c r="A223" s="9" t="s">
        <v>20</v>
      </c>
      <c r="B223" s="9" t="s">
        <v>614</v>
      </c>
      <c r="C223" s="26" t="s">
        <v>904</v>
      </c>
      <c r="D223" s="39"/>
      <c r="E223" s="39"/>
      <c r="F223" s="26"/>
      <c r="G223" s="9"/>
      <c r="H223" s="9"/>
      <c r="I223" s="10"/>
      <c r="J223" s="10"/>
      <c r="K223" s="9"/>
      <c r="L223" s="10"/>
      <c r="M223" s="9" t="s">
        <v>33</v>
      </c>
      <c r="N223" s="9"/>
      <c r="O223" s="9"/>
      <c r="P223" s="10"/>
    </row>
    <row r="224" spans="1:16" ht="56.25" x14ac:dyDescent="0.3">
      <c r="A224" s="11" t="s">
        <v>591</v>
      </c>
      <c r="B224" s="11" t="s">
        <v>592</v>
      </c>
      <c r="C224" s="25" t="s">
        <v>709</v>
      </c>
      <c r="D224" s="38"/>
      <c r="E224" s="38"/>
      <c r="F224" s="25" t="s">
        <v>25</v>
      </c>
      <c r="G224" s="11"/>
      <c r="H224" s="11"/>
      <c r="I224" s="12"/>
      <c r="J224" s="12"/>
      <c r="K224" s="11"/>
      <c r="L224" s="12"/>
      <c r="M224" s="11"/>
      <c r="N224" s="11"/>
      <c r="O224" s="11"/>
      <c r="P224" s="12"/>
    </row>
    <row r="225" spans="1:16" ht="56.25" x14ac:dyDescent="0.3">
      <c r="A225" s="11" t="s">
        <v>591</v>
      </c>
      <c r="B225" s="11" t="s">
        <v>593</v>
      </c>
      <c r="C225" s="25" t="s">
        <v>718</v>
      </c>
      <c r="D225" s="38"/>
      <c r="E225" s="38"/>
      <c r="F225" s="25" t="s">
        <v>25</v>
      </c>
      <c r="G225" s="11"/>
      <c r="H225" s="11"/>
      <c r="I225" s="12"/>
      <c r="J225" s="12"/>
      <c r="K225" s="11"/>
      <c r="L225" s="12"/>
      <c r="M225" s="11"/>
      <c r="N225" s="11"/>
      <c r="O225" s="11"/>
      <c r="P225" s="12"/>
    </row>
    <row r="226" spans="1:16" ht="56.25" x14ac:dyDescent="0.3">
      <c r="A226" s="11" t="s">
        <v>594</v>
      </c>
      <c r="B226" s="11" t="s">
        <v>595</v>
      </c>
      <c r="C226" s="25" t="s">
        <v>710</v>
      </c>
      <c r="D226" s="38"/>
      <c r="E226" s="38"/>
      <c r="F226" s="25" t="s">
        <v>25</v>
      </c>
      <c r="G226" s="11"/>
      <c r="H226" s="11"/>
      <c r="I226" s="12"/>
      <c r="J226" s="12"/>
      <c r="K226" s="11"/>
      <c r="L226" s="12"/>
      <c r="M226" s="11"/>
      <c r="N226" s="11"/>
      <c r="O226" s="11"/>
      <c r="P226" s="12"/>
    </row>
    <row r="227" spans="1:16" ht="37.5" x14ac:dyDescent="0.3">
      <c r="A227" s="11" t="s">
        <v>594</v>
      </c>
      <c r="B227" s="11" t="s">
        <v>596</v>
      </c>
      <c r="C227" s="25" t="s">
        <v>711</v>
      </c>
      <c r="D227" s="38"/>
      <c r="E227" s="38"/>
      <c r="F227" s="25" t="s">
        <v>25</v>
      </c>
      <c r="G227" s="11"/>
      <c r="H227" s="11"/>
      <c r="I227" s="12"/>
      <c r="J227" s="12"/>
      <c r="K227" s="11"/>
      <c r="L227" s="12"/>
      <c r="M227" s="11"/>
      <c r="N227" s="11"/>
      <c r="O227" s="11"/>
      <c r="P227" s="12"/>
    </row>
    <row r="228" spans="1:16" ht="56.25" x14ac:dyDescent="0.3">
      <c r="A228" s="11" t="s">
        <v>594</v>
      </c>
      <c r="B228" s="11" t="s">
        <v>597</v>
      </c>
      <c r="C228" s="25" t="s">
        <v>712</v>
      </c>
      <c r="D228" s="38"/>
      <c r="E228" s="38"/>
      <c r="F228" s="25" t="s">
        <v>25</v>
      </c>
      <c r="G228" s="11"/>
      <c r="H228" s="11"/>
      <c r="I228" s="12"/>
      <c r="J228" s="12"/>
      <c r="K228" s="11"/>
      <c r="L228" s="12"/>
      <c r="M228" s="11"/>
      <c r="N228" s="11"/>
      <c r="O228" s="11"/>
      <c r="P228" s="12"/>
    </row>
    <row r="229" spans="1:16" ht="56.25" x14ac:dyDescent="0.3">
      <c r="A229" s="11" t="s">
        <v>598</v>
      </c>
      <c r="B229" s="11" t="s">
        <v>599</v>
      </c>
      <c r="C229" s="25" t="s">
        <v>713</v>
      </c>
      <c r="D229" s="38"/>
      <c r="E229" s="38"/>
      <c r="F229" s="25" t="s">
        <v>25</v>
      </c>
      <c r="G229" s="11"/>
      <c r="H229" s="11"/>
      <c r="I229" s="12"/>
      <c r="J229" s="12"/>
      <c r="K229" s="11"/>
      <c r="L229" s="12"/>
      <c r="M229" s="11"/>
      <c r="N229" s="11"/>
      <c r="O229" s="11"/>
      <c r="P229" s="12"/>
    </row>
    <row r="230" spans="1:16" ht="56.25" x14ac:dyDescent="0.3">
      <c r="A230" s="11" t="s">
        <v>490</v>
      </c>
      <c r="B230" s="11" t="s">
        <v>600</v>
      </c>
      <c r="C230" s="25" t="s">
        <v>714</v>
      </c>
      <c r="D230" s="38"/>
      <c r="E230" s="38"/>
      <c r="F230" s="25" t="s">
        <v>25</v>
      </c>
      <c r="G230" s="11"/>
      <c r="H230" s="11"/>
      <c r="I230" s="12"/>
      <c r="J230" s="12"/>
      <c r="K230" s="11"/>
      <c r="L230" s="12"/>
      <c r="M230" s="11"/>
      <c r="N230" s="11"/>
      <c r="O230" s="11"/>
      <c r="P230" s="12"/>
    </row>
    <row r="231" spans="1:16" ht="56.25" x14ac:dyDescent="0.3">
      <c r="A231" s="11" t="s">
        <v>490</v>
      </c>
      <c r="B231" s="11" t="s">
        <v>601</v>
      </c>
      <c r="C231" s="25" t="s">
        <v>1095</v>
      </c>
      <c r="D231" s="38"/>
      <c r="E231" s="38"/>
      <c r="F231" s="25" t="s">
        <v>25</v>
      </c>
      <c r="G231" s="11"/>
      <c r="H231" s="11"/>
      <c r="I231" s="12"/>
      <c r="J231" s="12"/>
      <c r="K231" s="11"/>
      <c r="L231" s="12"/>
      <c r="M231" s="11"/>
      <c r="N231" s="11"/>
      <c r="O231" s="11"/>
      <c r="P231" s="12"/>
    </row>
    <row r="232" spans="1:16" ht="56.25" x14ac:dyDescent="0.3">
      <c r="A232" s="11" t="s">
        <v>490</v>
      </c>
      <c r="B232" s="11" t="s">
        <v>602</v>
      </c>
      <c r="C232" s="25" t="s">
        <v>715</v>
      </c>
      <c r="D232" s="38"/>
      <c r="E232" s="38"/>
      <c r="F232" s="25" t="s">
        <v>25</v>
      </c>
      <c r="G232" s="11"/>
      <c r="H232" s="11"/>
      <c r="I232" s="12"/>
      <c r="J232" s="12"/>
      <c r="K232" s="11"/>
      <c r="L232" s="12"/>
      <c r="M232" s="11"/>
      <c r="N232" s="11"/>
      <c r="O232" s="11"/>
      <c r="P232" s="12"/>
    </row>
    <row r="233" spans="1:16" ht="37.5" x14ac:dyDescent="0.3">
      <c r="A233" s="11" t="s">
        <v>19</v>
      </c>
      <c r="B233" s="11" t="s">
        <v>789</v>
      </c>
      <c r="C233" s="25" t="s">
        <v>905</v>
      </c>
      <c r="D233" s="38"/>
      <c r="E233" s="38"/>
      <c r="F233" s="25"/>
      <c r="G233" s="11"/>
      <c r="H233" s="11"/>
      <c r="I233" s="12"/>
      <c r="J233" s="12"/>
      <c r="K233" s="11"/>
      <c r="L233" s="12"/>
      <c r="M233" s="11"/>
      <c r="N233" s="11"/>
      <c r="O233" s="11"/>
      <c r="P233" s="12"/>
    </row>
    <row r="234" spans="1:16" ht="18.75" x14ac:dyDescent="0.3">
      <c r="A234" s="13" t="s">
        <v>21</v>
      </c>
      <c r="B234" s="13"/>
      <c r="C234" s="27"/>
      <c r="D234" s="41"/>
      <c r="E234" s="41"/>
      <c r="F234" s="27"/>
      <c r="G234" s="13"/>
      <c r="H234" s="13"/>
      <c r="I234" s="14"/>
      <c r="J234" s="14"/>
      <c r="K234" s="13"/>
      <c r="L234" s="14"/>
      <c r="M234" s="13"/>
      <c r="N234" s="13"/>
      <c r="O234" s="13"/>
      <c r="P234" s="14"/>
    </row>
    <row r="235" spans="1:16" ht="18.75" x14ac:dyDescent="0.3">
      <c r="A235" s="13" t="s">
        <v>21</v>
      </c>
      <c r="B235" s="13"/>
      <c r="C235" s="27"/>
      <c r="D235" s="41"/>
      <c r="E235" s="41"/>
      <c r="F235" s="27"/>
      <c r="G235" s="13"/>
      <c r="H235" s="13"/>
      <c r="I235" s="14"/>
      <c r="J235" s="14"/>
      <c r="K235" s="13"/>
      <c r="L235" s="14"/>
      <c r="M235" s="13"/>
      <c r="N235" s="13"/>
      <c r="O235" s="13"/>
      <c r="P235" s="14"/>
    </row>
  </sheetData>
  <conditionalFormatting sqref="B7">
    <cfRule type="containsText" dxfId="36" priority="12" operator="containsText" text="/">
      <formula>NOT(ISERROR(SEARCH("/",B7)))</formula>
    </cfRule>
    <cfRule type="duplicateValues" dxfId="35" priority="58"/>
  </conditionalFormatting>
  <conditionalFormatting sqref="K33">
    <cfRule type="expression" dxfId="34" priority="13">
      <formula>#REF! ="end repeat"</formula>
    </cfRule>
    <cfRule type="expression" dxfId="33" priority="14">
      <formula>#REF!="begin group"</formula>
    </cfRule>
    <cfRule type="expression" dxfId="32" priority="15">
      <formula>#REF! ="end group"</formula>
    </cfRule>
    <cfRule type="expression" dxfId="31" priority="16">
      <formula>#REF! = "begin repeat"</formula>
    </cfRule>
    <cfRule type="expression" dxfId="30" priority="17">
      <formula>#REF!="begin repeat"</formula>
    </cfRule>
  </conditionalFormatting>
  <conditionalFormatting sqref="K115">
    <cfRule type="expression" dxfId="29" priority="40">
      <formula>#REF! ="end repeat"</formula>
    </cfRule>
    <cfRule type="expression" dxfId="28" priority="41">
      <formula>#REF!="begin group"</formula>
    </cfRule>
    <cfRule type="expression" dxfId="27" priority="42">
      <formula>#REF! ="end group"</formula>
    </cfRule>
    <cfRule type="expression" dxfId="26" priority="43">
      <formula>#REF! = "begin repeat"</formula>
    </cfRule>
    <cfRule type="expression" dxfId="25" priority="44">
      <formula>#REF!="begin repeat"</formula>
    </cfRule>
  </conditionalFormatting>
  <conditionalFormatting sqref="K124">
    <cfRule type="expression" dxfId="24" priority="31">
      <formula>#REF! ="end repeat"</formula>
    </cfRule>
    <cfRule type="expression" dxfId="23" priority="32">
      <formula>#REF!="begin group"</formula>
    </cfRule>
    <cfRule type="expression" dxfId="22" priority="33">
      <formula>#REF! ="end group"</formula>
    </cfRule>
    <cfRule type="expression" dxfId="21" priority="34">
      <formula>#REF! = "begin repeat"</formula>
    </cfRule>
    <cfRule type="expression" dxfId="20" priority="35">
      <formula>#REF!="begin repeat"</formula>
    </cfRule>
  </conditionalFormatting>
  <conditionalFormatting sqref="K133">
    <cfRule type="expression" dxfId="19" priority="22">
      <formula>#REF! ="end repeat"</formula>
    </cfRule>
    <cfRule type="expression" dxfId="18" priority="23">
      <formula>#REF!="begin group"</formula>
    </cfRule>
    <cfRule type="expression" dxfId="17" priority="24">
      <formula>#REF! ="end group"</formula>
    </cfRule>
    <cfRule type="expression" dxfId="16" priority="25">
      <formula>#REF! = "begin repeat"</formula>
    </cfRule>
    <cfRule type="expression" dxfId="15" priority="26">
      <formula>#REF!="begin repeat"</formula>
    </cfRule>
    <cfRule type="expression" dxfId="14" priority="27">
      <formula>#REF! ="end repeat"</formula>
    </cfRule>
    <cfRule type="expression" dxfId="13" priority="28">
      <formula>#REF!="begin group"</formula>
    </cfRule>
  </conditionalFormatting>
  <conditionalFormatting sqref="K143">
    <cfRule type="expression" dxfId="12" priority="1">
      <formula>#REF! ="end repeat"</formula>
    </cfRule>
    <cfRule type="expression" dxfId="11" priority="2">
      <formula>#REF!="begin group"</formula>
    </cfRule>
    <cfRule type="expression" dxfId="10" priority="3">
      <formula>#REF! ="end group"</formula>
    </cfRule>
    <cfRule type="expression" dxfId="9" priority="4">
      <formula>#REF! = "begin repeat"</formula>
    </cfRule>
    <cfRule type="expression" dxfId="8" priority="5">
      <formula>#REF!="begin repeat"</formula>
    </cfRule>
    <cfRule type="expression" dxfId="7" priority="6">
      <formula>#REF! ="end repeat"</formula>
    </cfRule>
    <cfRule type="expression" dxfId="6" priority="7">
      <formula>#REF!="begin group"</formula>
    </cfRule>
    <cfRule type="expression" dxfId="5" priority="8">
      <formula>#REF! ="end group"</formula>
    </cfRule>
  </conditionalFormatting>
  <conditionalFormatting sqref="K188">
    <cfRule type="expression" dxfId="4" priority="49">
      <formula>#REF! ="end repeat"</formula>
    </cfRule>
    <cfRule type="expression" dxfId="3" priority="50">
      <formula>#REF!="begin group"</formula>
    </cfRule>
    <cfRule type="expression" dxfId="2" priority="51">
      <formula>#REF! ="end group"</formula>
    </cfRule>
    <cfRule type="expression" dxfId="1" priority="52">
      <formula>#REF! = "begin repeat"</formula>
    </cfRule>
    <cfRule type="expression" dxfId="0" priority="53">
      <formula>#REF!="begin repeat"</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75"/>
  <sheetViews>
    <sheetView tabSelected="1" topLeftCell="A31" zoomScale="85" zoomScaleNormal="85" workbookViewId="0">
      <selection activeCell="A48" sqref="A1:XFD1048576"/>
    </sheetView>
  </sheetViews>
  <sheetFormatPr defaultColWidth="11.125" defaultRowHeight="15.75" x14ac:dyDescent="0.25"/>
  <cols>
    <col min="1" max="1" width="17.125" style="117" customWidth="1"/>
    <col min="2" max="2" width="24.625" style="116" bestFit="1" customWidth="1"/>
    <col min="3" max="3" width="50.625" style="117" bestFit="1" customWidth="1"/>
    <col min="4" max="4" width="50.625" style="117" customWidth="1"/>
    <col min="5" max="5" width="16.625" style="117" customWidth="1"/>
    <col min="6" max="16384" width="11.125" style="117"/>
  </cols>
  <sheetData>
    <row r="1" spans="1:5" s="118" customFormat="1" ht="29.1" customHeight="1" x14ac:dyDescent="0.25">
      <c r="A1" s="118" t="s">
        <v>13</v>
      </c>
      <c r="B1" s="118" t="s">
        <v>1</v>
      </c>
      <c r="C1" s="118" t="s">
        <v>2</v>
      </c>
      <c r="D1" s="118" t="s">
        <v>41</v>
      </c>
      <c r="E1" s="118" t="s">
        <v>785</v>
      </c>
    </row>
    <row r="2" spans="1:5" x14ac:dyDescent="0.25">
      <c r="A2" s="115" t="s">
        <v>38</v>
      </c>
      <c r="B2" s="116">
        <v>0</v>
      </c>
      <c r="C2" s="115" t="s">
        <v>39</v>
      </c>
      <c r="D2" s="119" t="s">
        <v>43</v>
      </c>
    </row>
    <row r="3" spans="1:5" x14ac:dyDescent="0.25">
      <c r="A3" s="115" t="s">
        <v>38</v>
      </c>
      <c r="B3" s="116">
        <v>1</v>
      </c>
      <c r="C3" s="115" t="s">
        <v>40</v>
      </c>
      <c r="D3" s="119" t="s">
        <v>44</v>
      </c>
    </row>
    <row r="4" spans="1:5" x14ac:dyDescent="0.25">
      <c r="A4" s="115" t="s">
        <v>1047</v>
      </c>
      <c r="B4" s="116">
        <v>1</v>
      </c>
      <c r="C4" s="115" t="s">
        <v>1048</v>
      </c>
      <c r="D4" s="115" t="s">
        <v>1109</v>
      </c>
    </row>
    <row r="5" spans="1:5" x14ac:dyDescent="0.25">
      <c r="A5" s="115" t="s">
        <v>1047</v>
      </c>
      <c r="B5" s="116">
        <v>2</v>
      </c>
      <c r="C5" s="115" t="s">
        <v>1049</v>
      </c>
      <c r="D5" s="115" t="s">
        <v>1110</v>
      </c>
    </row>
    <row r="6" spans="1:5" x14ac:dyDescent="0.25">
      <c r="A6" s="115" t="s">
        <v>1047</v>
      </c>
      <c r="B6" s="116">
        <v>3</v>
      </c>
      <c r="C6" s="115" t="s">
        <v>40</v>
      </c>
      <c r="D6" s="119" t="s">
        <v>44</v>
      </c>
    </row>
    <row r="7" spans="1:5" x14ac:dyDescent="0.25">
      <c r="A7" s="117" t="s">
        <v>47</v>
      </c>
      <c r="B7" s="120" t="s">
        <v>49</v>
      </c>
      <c r="C7" s="120" t="s">
        <v>48</v>
      </c>
      <c r="D7" s="120" t="s">
        <v>50</v>
      </c>
    </row>
    <row r="8" spans="1:5" x14ac:dyDescent="0.25">
      <c r="A8" s="117" t="s">
        <v>47</v>
      </c>
      <c r="B8" s="120" t="s">
        <v>26</v>
      </c>
      <c r="C8" s="120" t="s">
        <v>29</v>
      </c>
      <c r="D8" s="120" t="s">
        <v>51</v>
      </c>
    </row>
    <row r="9" spans="1:5" x14ac:dyDescent="0.25">
      <c r="A9" s="117" t="s">
        <v>23</v>
      </c>
      <c r="B9" s="120">
        <v>1</v>
      </c>
      <c r="C9" s="120" t="s">
        <v>27</v>
      </c>
      <c r="D9" s="120" t="s">
        <v>53</v>
      </c>
    </row>
    <row r="10" spans="1:5" x14ac:dyDescent="0.25">
      <c r="A10" s="117" t="s">
        <v>23</v>
      </c>
      <c r="B10" s="120">
        <v>2</v>
      </c>
      <c r="C10" s="120" t="s">
        <v>28</v>
      </c>
      <c r="D10" s="120" t="s">
        <v>54</v>
      </c>
    </row>
    <row r="11" spans="1:5" x14ac:dyDescent="0.25">
      <c r="A11" s="117" t="s">
        <v>23</v>
      </c>
      <c r="B11" s="120">
        <v>3</v>
      </c>
      <c r="C11" s="120" t="s">
        <v>29</v>
      </c>
      <c r="D11" s="120" t="s">
        <v>51</v>
      </c>
    </row>
    <row r="12" spans="1:5" x14ac:dyDescent="0.25">
      <c r="A12" s="117" t="s">
        <v>67</v>
      </c>
      <c r="B12" s="116">
        <v>1</v>
      </c>
      <c r="C12" s="120" t="s">
        <v>55</v>
      </c>
      <c r="D12" s="120" t="s">
        <v>56</v>
      </c>
    </row>
    <row r="13" spans="1:5" x14ac:dyDescent="0.25">
      <c r="A13" s="117" t="s">
        <v>67</v>
      </c>
      <c r="B13" s="116">
        <v>2</v>
      </c>
      <c r="C13" s="120" t="s">
        <v>57</v>
      </c>
      <c r="D13" s="120" t="s">
        <v>58</v>
      </c>
    </row>
    <row r="14" spans="1:5" x14ac:dyDescent="0.25">
      <c r="A14" s="117" t="s">
        <v>67</v>
      </c>
      <c r="B14" s="116">
        <v>3</v>
      </c>
      <c r="C14" s="120" t="s">
        <v>59</v>
      </c>
      <c r="D14" s="120" t="s">
        <v>60</v>
      </c>
    </row>
    <row r="15" spans="1:5" x14ac:dyDescent="0.25">
      <c r="A15" s="117" t="s">
        <v>67</v>
      </c>
      <c r="B15" s="116">
        <v>4</v>
      </c>
      <c r="C15" s="120" t="s">
        <v>61</v>
      </c>
      <c r="D15" s="120" t="s">
        <v>62</v>
      </c>
    </row>
    <row r="16" spans="1:5" x14ac:dyDescent="0.25">
      <c r="A16" s="117" t="s">
        <v>67</v>
      </c>
      <c r="B16" s="116">
        <v>5</v>
      </c>
      <c r="C16" s="120" t="s">
        <v>63</v>
      </c>
      <c r="D16" s="120" t="s">
        <v>64</v>
      </c>
    </row>
    <row r="17" spans="1:4" x14ac:dyDescent="0.25">
      <c r="A17" s="117" t="s">
        <v>67</v>
      </c>
      <c r="B17" s="116">
        <v>6</v>
      </c>
      <c r="C17" s="120" t="s">
        <v>65</v>
      </c>
      <c r="D17" s="120" t="s">
        <v>66</v>
      </c>
    </row>
    <row r="18" spans="1:4" x14ac:dyDescent="0.25">
      <c r="A18" s="117" t="s">
        <v>67</v>
      </c>
      <c r="B18" s="116">
        <v>7</v>
      </c>
      <c r="C18" s="120" t="s">
        <v>29</v>
      </c>
      <c r="D18" s="120" t="s">
        <v>51</v>
      </c>
    </row>
    <row r="19" spans="1:4" x14ac:dyDescent="0.25">
      <c r="A19" s="117" t="s">
        <v>73</v>
      </c>
      <c r="B19" s="116">
        <v>1</v>
      </c>
      <c r="C19" s="120" t="s">
        <v>74</v>
      </c>
      <c r="D19" s="120" t="s">
        <v>75</v>
      </c>
    </row>
    <row r="20" spans="1:4" x14ac:dyDescent="0.25">
      <c r="A20" s="117" t="s">
        <v>73</v>
      </c>
      <c r="B20" s="116">
        <v>2</v>
      </c>
      <c r="C20" s="120" t="s">
        <v>76</v>
      </c>
      <c r="D20" s="120" t="s">
        <v>77</v>
      </c>
    </row>
    <row r="21" spans="1:4" x14ac:dyDescent="0.25">
      <c r="A21" s="117" t="s">
        <v>73</v>
      </c>
      <c r="B21" s="116">
        <v>3</v>
      </c>
      <c r="C21" s="120" t="s">
        <v>78</v>
      </c>
      <c r="D21" s="120" t="s">
        <v>79</v>
      </c>
    </row>
    <row r="22" spans="1:4" x14ac:dyDescent="0.25">
      <c r="A22" s="117" t="s">
        <v>73</v>
      </c>
      <c r="B22" s="116">
        <v>4</v>
      </c>
      <c r="C22" s="120" t="s">
        <v>80</v>
      </c>
      <c r="D22" s="120" t="s">
        <v>81</v>
      </c>
    </row>
    <row r="23" spans="1:4" x14ac:dyDescent="0.25">
      <c r="A23" s="117" t="s">
        <v>73</v>
      </c>
      <c r="B23" s="116">
        <v>5</v>
      </c>
      <c r="C23" s="120" t="s">
        <v>82</v>
      </c>
      <c r="D23" s="120" t="s">
        <v>83</v>
      </c>
    </row>
    <row r="24" spans="1:4" x14ac:dyDescent="0.25">
      <c r="A24" s="117" t="s">
        <v>73</v>
      </c>
      <c r="B24" s="116">
        <v>6</v>
      </c>
      <c r="C24" s="120" t="s">
        <v>84</v>
      </c>
      <c r="D24" s="120" t="s">
        <v>85</v>
      </c>
    </row>
    <row r="25" spans="1:4" x14ac:dyDescent="0.25">
      <c r="A25" s="117" t="s">
        <v>73</v>
      </c>
      <c r="B25" s="116">
        <v>7</v>
      </c>
      <c r="C25" s="120" t="s">
        <v>86</v>
      </c>
      <c r="D25" s="120" t="s">
        <v>87</v>
      </c>
    </row>
    <row r="26" spans="1:4" x14ac:dyDescent="0.25">
      <c r="A26" s="117" t="s">
        <v>73</v>
      </c>
      <c r="B26" s="116">
        <v>8</v>
      </c>
      <c r="C26" s="120" t="s">
        <v>91</v>
      </c>
      <c r="D26" s="120" t="s">
        <v>88</v>
      </c>
    </row>
    <row r="27" spans="1:4" x14ac:dyDescent="0.25">
      <c r="A27" s="117" t="s">
        <v>73</v>
      </c>
      <c r="B27" s="116">
        <v>9</v>
      </c>
      <c r="C27" s="120" t="s">
        <v>89</v>
      </c>
      <c r="D27" s="120" t="s">
        <v>90</v>
      </c>
    </row>
    <row r="28" spans="1:4" x14ac:dyDescent="0.25">
      <c r="A28" s="117" t="s">
        <v>73</v>
      </c>
      <c r="B28" s="116">
        <v>10</v>
      </c>
      <c r="C28" s="120" t="s">
        <v>29</v>
      </c>
      <c r="D28" s="120" t="s">
        <v>51</v>
      </c>
    </row>
    <row r="29" spans="1:4" x14ac:dyDescent="0.25">
      <c r="A29" s="117" t="s">
        <v>94</v>
      </c>
      <c r="B29" s="116">
        <v>2</v>
      </c>
      <c r="C29" s="120" t="s">
        <v>95</v>
      </c>
      <c r="D29" s="120" t="s">
        <v>96</v>
      </c>
    </row>
    <row r="30" spans="1:4" x14ac:dyDescent="0.25">
      <c r="A30" s="117" t="s">
        <v>94</v>
      </c>
      <c r="B30" s="116">
        <v>3</v>
      </c>
      <c r="C30" s="120" t="s">
        <v>97</v>
      </c>
      <c r="D30" s="120" t="s">
        <v>98</v>
      </c>
    </row>
    <row r="31" spans="1:4" x14ac:dyDescent="0.25">
      <c r="A31" s="117" t="s">
        <v>94</v>
      </c>
      <c r="B31" s="116">
        <v>4</v>
      </c>
      <c r="C31" s="120" t="s">
        <v>1126</v>
      </c>
      <c r="D31" s="120" t="s">
        <v>99</v>
      </c>
    </row>
    <row r="32" spans="1:4" x14ac:dyDescent="0.25">
      <c r="A32" s="117" t="s">
        <v>94</v>
      </c>
      <c r="B32" s="116">
        <v>5</v>
      </c>
      <c r="C32" s="120" t="s">
        <v>100</v>
      </c>
      <c r="D32" s="120" t="s">
        <v>101</v>
      </c>
    </row>
    <row r="33" spans="1:5" x14ac:dyDescent="0.25">
      <c r="A33" s="117" t="s">
        <v>94</v>
      </c>
      <c r="B33" s="116">
        <v>6</v>
      </c>
      <c r="C33" s="120" t="s">
        <v>102</v>
      </c>
      <c r="D33" s="120" t="s">
        <v>103</v>
      </c>
    </row>
    <row r="34" spans="1:5" x14ac:dyDescent="0.25">
      <c r="A34" s="117" t="s">
        <v>94</v>
      </c>
      <c r="B34" s="116">
        <v>7</v>
      </c>
      <c r="C34" s="120" t="s">
        <v>1127</v>
      </c>
      <c r="D34" s="120" t="s">
        <v>1159</v>
      </c>
    </row>
    <row r="35" spans="1:5" x14ac:dyDescent="0.25">
      <c r="A35" s="117" t="s">
        <v>94</v>
      </c>
      <c r="B35" s="116">
        <v>8</v>
      </c>
      <c r="C35" s="120" t="s">
        <v>1128</v>
      </c>
      <c r="D35" s="120" t="s">
        <v>1158</v>
      </c>
    </row>
    <row r="36" spans="1:5" x14ac:dyDescent="0.25">
      <c r="A36" s="117" t="s">
        <v>1043</v>
      </c>
      <c r="B36" s="116">
        <v>1</v>
      </c>
      <c r="C36" s="121" t="s">
        <v>110</v>
      </c>
      <c r="D36" s="121" t="s">
        <v>111</v>
      </c>
    </row>
    <row r="37" spans="1:5" x14ac:dyDescent="0.25">
      <c r="A37" s="117" t="s">
        <v>1043</v>
      </c>
      <c r="B37" s="116">
        <v>2</v>
      </c>
      <c r="C37" s="121" t="s">
        <v>112</v>
      </c>
      <c r="D37" s="121" t="s">
        <v>113</v>
      </c>
    </row>
    <row r="38" spans="1:5" x14ac:dyDescent="0.25">
      <c r="A38" s="117" t="s">
        <v>1043</v>
      </c>
      <c r="B38" s="116">
        <v>3</v>
      </c>
      <c r="C38" s="121" t="s">
        <v>118</v>
      </c>
      <c r="D38" s="121" t="s">
        <v>119</v>
      </c>
    </row>
    <row r="39" spans="1:5" x14ac:dyDescent="0.25">
      <c r="A39" s="117" t="s">
        <v>1043</v>
      </c>
      <c r="B39" s="116">
        <v>4</v>
      </c>
      <c r="C39" s="121" t="s">
        <v>114</v>
      </c>
      <c r="D39" s="121" t="s">
        <v>115</v>
      </c>
    </row>
    <row r="40" spans="1:5" x14ac:dyDescent="0.25">
      <c r="A40" s="117" t="s">
        <v>1043</v>
      </c>
      <c r="B40" s="116">
        <v>5</v>
      </c>
      <c r="C40" s="121" t="s">
        <v>116</v>
      </c>
      <c r="D40" s="121" t="s">
        <v>117</v>
      </c>
    </row>
    <row r="41" spans="1:5" x14ac:dyDescent="0.25">
      <c r="A41" s="117" t="s">
        <v>1043</v>
      </c>
      <c r="B41" s="116">
        <v>6</v>
      </c>
      <c r="C41" s="115" t="s">
        <v>810</v>
      </c>
      <c r="D41" s="121" t="s">
        <v>811</v>
      </c>
    </row>
    <row r="42" spans="1:5" x14ac:dyDescent="0.25">
      <c r="A42" s="117" t="s">
        <v>1043</v>
      </c>
      <c r="B42" s="116">
        <v>7</v>
      </c>
      <c r="C42" s="115" t="s">
        <v>29</v>
      </c>
      <c r="D42" s="115" t="s">
        <v>51</v>
      </c>
      <c r="E42" s="117" t="s">
        <v>1207</v>
      </c>
    </row>
    <row r="43" spans="1:5" x14ac:dyDescent="0.25">
      <c r="A43" s="117" t="s">
        <v>105</v>
      </c>
      <c r="B43" s="116">
        <v>1</v>
      </c>
      <c r="C43" s="121" t="s">
        <v>110</v>
      </c>
      <c r="D43" s="121" t="s">
        <v>111</v>
      </c>
    </row>
    <row r="44" spans="1:5" x14ac:dyDescent="0.25">
      <c r="A44" s="117" t="s">
        <v>105</v>
      </c>
      <c r="B44" s="116">
        <v>2</v>
      </c>
      <c r="C44" s="121" t="s">
        <v>112</v>
      </c>
      <c r="D44" s="121" t="s">
        <v>113</v>
      </c>
    </row>
    <row r="45" spans="1:5" x14ac:dyDescent="0.25">
      <c r="A45" s="117" t="s">
        <v>105</v>
      </c>
      <c r="B45" s="116">
        <v>3</v>
      </c>
      <c r="C45" s="121" t="s">
        <v>809</v>
      </c>
      <c r="D45" s="121" t="s">
        <v>1011</v>
      </c>
    </row>
    <row r="46" spans="1:5" x14ac:dyDescent="0.25">
      <c r="A46" s="117" t="s">
        <v>105</v>
      </c>
      <c r="B46" s="116">
        <v>4</v>
      </c>
      <c r="C46" s="121" t="s">
        <v>118</v>
      </c>
      <c r="D46" s="121" t="s">
        <v>119</v>
      </c>
    </row>
    <row r="47" spans="1:5" x14ac:dyDescent="0.25">
      <c r="A47" s="117" t="s">
        <v>105</v>
      </c>
      <c r="B47" s="116">
        <v>5</v>
      </c>
      <c r="C47" s="115" t="s">
        <v>29</v>
      </c>
      <c r="D47" s="115" t="s">
        <v>51</v>
      </c>
    </row>
    <row r="48" spans="1:5" x14ac:dyDescent="0.25">
      <c r="A48" s="117" t="s">
        <v>635</v>
      </c>
      <c r="B48" s="121" t="s">
        <v>115</v>
      </c>
      <c r="C48" s="121" t="s">
        <v>114</v>
      </c>
      <c r="D48" s="121" t="s">
        <v>115</v>
      </c>
    </row>
    <row r="49" spans="1:4" x14ac:dyDescent="0.25">
      <c r="A49" s="117" t="s">
        <v>635</v>
      </c>
      <c r="B49" s="121" t="s">
        <v>117</v>
      </c>
      <c r="C49" s="121" t="s">
        <v>116</v>
      </c>
      <c r="D49" s="121" t="s">
        <v>117</v>
      </c>
    </row>
    <row r="50" spans="1:4" x14ac:dyDescent="0.25">
      <c r="A50" s="117" t="s">
        <v>635</v>
      </c>
      <c r="B50" s="121" t="s">
        <v>811</v>
      </c>
      <c r="C50" s="115" t="s">
        <v>810</v>
      </c>
      <c r="D50" s="121" t="s">
        <v>1123</v>
      </c>
    </row>
    <row r="51" spans="1:4" x14ac:dyDescent="0.25">
      <c r="A51" s="117" t="s">
        <v>125</v>
      </c>
      <c r="B51" s="116">
        <v>0</v>
      </c>
      <c r="C51" s="120" t="s">
        <v>126</v>
      </c>
      <c r="D51" s="120" t="s">
        <v>127</v>
      </c>
    </row>
    <row r="52" spans="1:4" x14ac:dyDescent="0.25">
      <c r="A52" s="117" t="s">
        <v>125</v>
      </c>
      <c r="B52" s="116">
        <v>1</v>
      </c>
      <c r="C52" s="121" t="s">
        <v>128</v>
      </c>
      <c r="D52" s="121" t="s">
        <v>129</v>
      </c>
    </row>
    <row r="53" spans="1:4" x14ac:dyDescent="0.25">
      <c r="A53" s="117" t="s">
        <v>125</v>
      </c>
      <c r="B53" s="116">
        <v>2</v>
      </c>
      <c r="C53" s="121" t="s">
        <v>130</v>
      </c>
      <c r="D53" s="121" t="s">
        <v>131</v>
      </c>
    </row>
    <row r="54" spans="1:4" x14ac:dyDescent="0.25">
      <c r="A54" s="117" t="s">
        <v>125</v>
      </c>
      <c r="B54" s="116">
        <v>3</v>
      </c>
      <c r="C54" s="121" t="s">
        <v>132</v>
      </c>
      <c r="D54" s="121" t="s">
        <v>133</v>
      </c>
    </row>
    <row r="55" spans="1:4" x14ac:dyDescent="0.25">
      <c r="A55" s="117" t="s">
        <v>125</v>
      </c>
      <c r="B55" s="116">
        <v>4</v>
      </c>
      <c r="C55" s="121" t="s">
        <v>134</v>
      </c>
      <c r="D55" s="121" t="s">
        <v>135</v>
      </c>
    </row>
    <row r="56" spans="1:4" x14ac:dyDescent="0.25">
      <c r="A56" s="117" t="s">
        <v>137</v>
      </c>
      <c r="B56" s="116">
        <v>0</v>
      </c>
      <c r="C56" s="115" t="s">
        <v>138</v>
      </c>
      <c r="D56" s="115" t="s">
        <v>139</v>
      </c>
    </row>
    <row r="57" spans="1:4" x14ac:dyDescent="0.25">
      <c r="A57" s="117" t="s">
        <v>137</v>
      </c>
      <c r="B57" s="116">
        <v>1</v>
      </c>
      <c r="C57" s="115" t="s">
        <v>140</v>
      </c>
      <c r="D57" s="115" t="s">
        <v>141</v>
      </c>
    </row>
    <row r="58" spans="1:4" x14ac:dyDescent="0.25">
      <c r="A58" s="117" t="s">
        <v>137</v>
      </c>
      <c r="B58" s="116">
        <v>2</v>
      </c>
      <c r="C58" s="115" t="s">
        <v>142</v>
      </c>
      <c r="D58" s="115" t="s">
        <v>143</v>
      </c>
    </row>
    <row r="59" spans="1:4" x14ac:dyDescent="0.25">
      <c r="A59" s="117" t="s">
        <v>137</v>
      </c>
      <c r="B59" s="116">
        <v>3</v>
      </c>
      <c r="C59" s="115" t="s">
        <v>144</v>
      </c>
      <c r="D59" s="115" t="s">
        <v>145</v>
      </c>
    </row>
    <row r="60" spans="1:4" x14ac:dyDescent="0.25">
      <c r="A60" s="117" t="s">
        <v>137</v>
      </c>
      <c r="B60" s="116">
        <v>4</v>
      </c>
      <c r="C60" s="115" t="s">
        <v>146</v>
      </c>
      <c r="D60" s="115" t="s">
        <v>147</v>
      </c>
    </row>
    <row r="61" spans="1:4" x14ac:dyDescent="0.25">
      <c r="A61" s="117" t="s">
        <v>137</v>
      </c>
      <c r="B61" s="116">
        <v>5</v>
      </c>
      <c r="C61" s="115" t="s">
        <v>29</v>
      </c>
      <c r="D61" s="115" t="s">
        <v>51</v>
      </c>
    </row>
    <row r="62" spans="1:4" x14ac:dyDescent="0.25">
      <c r="A62" s="117" t="s">
        <v>1195</v>
      </c>
      <c r="B62" s="116">
        <v>1</v>
      </c>
      <c r="C62" s="115" t="s">
        <v>1196</v>
      </c>
      <c r="D62" s="115" t="s">
        <v>1201</v>
      </c>
    </row>
    <row r="63" spans="1:4" x14ac:dyDescent="0.25">
      <c r="A63" s="117" t="s">
        <v>1195</v>
      </c>
      <c r="B63" s="116">
        <v>2</v>
      </c>
      <c r="C63" s="115" t="s">
        <v>1197</v>
      </c>
      <c r="D63" s="115" t="s">
        <v>1202</v>
      </c>
    </row>
    <row r="64" spans="1:4" x14ac:dyDescent="0.25">
      <c r="A64" s="117" t="s">
        <v>1195</v>
      </c>
      <c r="B64" s="116">
        <v>3</v>
      </c>
      <c r="C64" s="115" t="s">
        <v>1198</v>
      </c>
      <c r="D64" s="115" t="s">
        <v>1203</v>
      </c>
    </row>
    <row r="65" spans="1:6" x14ac:dyDescent="0.25">
      <c r="A65" s="117" t="s">
        <v>1195</v>
      </c>
      <c r="B65" s="116">
        <v>4</v>
      </c>
      <c r="C65" s="115" t="s">
        <v>1199</v>
      </c>
      <c r="D65" s="115" t="s">
        <v>1204</v>
      </c>
    </row>
    <row r="66" spans="1:6" x14ac:dyDescent="0.25">
      <c r="A66" s="117" t="s">
        <v>1195</v>
      </c>
      <c r="B66" s="116">
        <v>5</v>
      </c>
      <c r="C66" s="115" t="s">
        <v>26</v>
      </c>
      <c r="D66" s="115" t="s">
        <v>51</v>
      </c>
    </row>
    <row r="67" spans="1:6" x14ac:dyDescent="0.25">
      <c r="A67" s="117" t="s">
        <v>152</v>
      </c>
      <c r="B67" s="116">
        <v>0</v>
      </c>
      <c r="C67" s="120" t="s">
        <v>792</v>
      </c>
      <c r="D67" s="120" t="s">
        <v>822</v>
      </c>
    </row>
    <row r="68" spans="1:6" x14ac:dyDescent="0.25">
      <c r="A68" s="117" t="s">
        <v>152</v>
      </c>
      <c r="B68" s="116">
        <v>1</v>
      </c>
      <c r="C68" s="120" t="s">
        <v>818</v>
      </c>
      <c r="D68" s="120" t="s">
        <v>823</v>
      </c>
    </row>
    <row r="69" spans="1:6" x14ac:dyDescent="0.25">
      <c r="A69" s="117" t="s">
        <v>152</v>
      </c>
      <c r="B69" s="116">
        <v>2</v>
      </c>
      <c r="C69" s="120" t="s">
        <v>821</v>
      </c>
      <c r="D69" s="120" t="s">
        <v>824</v>
      </c>
    </row>
    <row r="70" spans="1:6" x14ac:dyDescent="0.25">
      <c r="A70" s="117" t="s">
        <v>152</v>
      </c>
      <c r="B70" s="116">
        <v>3</v>
      </c>
      <c r="C70" s="120" t="s">
        <v>820</v>
      </c>
      <c r="D70" s="120" t="s">
        <v>825</v>
      </c>
      <c r="F70" s="120"/>
    </row>
    <row r="71" spans="1:6" x14ac:dyDescent="0.25">
      <c r="A71" s="117" t="s">
        <v>152</v>
      </c>
      <c r="B71" s="116">
        <v>4</v>
      </c>
      <c r="C71" s="120" t="s">
        <v>819</v>
      </c>
      <c r="D71" s="120" t="s">
        <v>826</v>
      </c>
      <c r="F71" s="120"/>
    </row>
    <row r="72" spans="1:6" x14ac:dyDescent="0.25">
      <c r="A72" s="117" t="s">
        <v>154</v>
      </c>
      <c r="B72" s="116">
        <v>0</v>
      </c>
      <c r="C72" s="120" t="s">
        <v>156</v>
      </c>
      <c r="D72" s="120" t="s">
        <v>157</v>
      </c>
    </row>
    <row r="73" spans="1:6" x14ac:dyDescent="0.25">
      <c r="A73" s="117" t="s">
        <v>154</v>
      </c>
      <c r="B73" s="116">
        <v>1</v>
      </c>
      <c r="C73" s="121" t="s">
        <v>158</v>
      </c>
      <c r="D73" s="121" t="s">
        <v>159</v>
      </c>
    </row>
    <row r="74" spans="1:6" x14ac:dyDescent="0.25">
      <c r="A74" s="117" t="s">
        <v>154</v>
      </c>
      <c r="B74" s="116">
        <v>2</v>
      </c>
      <c r="C74" s="121" t="s">
        <v>160</v>
      </c>
      <c r="D74" s="121" t="s">
        <v>161</v>
      </c>
    </row>
    <row r="75" spans="1:6" x14ac:dyDescent="0.25">
      <c r="A75" s="117" t="s">
        <v>154</v>
      </c>
      <c r="B75" s="116">
        <v>3</v>
      </c>
      <c r="C75" s="121" t="s">
        <v>162</v>
      </c>
      <c r="D75" s="121" t="s">
        <v>163</v>
      </c>
    </row>
    <row r="76" spans="1:6" x14ac:dyDescent="0.25">
      <c r="A76" s="117" t="s">
        <v>154</v>
      </c>
      <c r="B76" s="116">
        <v>4</v>
      </c>
      <c r="C76" s="121" t="s">
        <v>164</v>
      </c>
      <c r="D76" s="121" t="s">
        <v>165</v>
      </c>
    </row>
    <row r="77" spans="1:6" x14ac:dyDescent="0.25">
      <c r="A77" s="117" t="s">
        <v>155</v>
      </c>
      <c r="B77" s="116">
        <v>0</v>
      </c>
      <c r="C77" s="120" t="s">
        <v>166</v>
      </c>
      <c r="D77" s="120" t="s">
        <v>167</v>
      </c>
    </row>
    <row r="78" spans="1:6" x14ac:dyDescent="0.25">
      <c r="A78" s="117" t="s">
        <v>155</v>
      </c>
      <c r="B78" s="116">
        <v>1</v>
      </c>
      <c r="C78" s="121" t="s">
        <v>168</v>
      </c>
      <c r="D78" s="121" t="s">
        <v>169</v>
      </c>
    </row>
    <row r="79" spans="1:6" x14ac:dyDescent="0.25">
      <c r="A79" s="117" t="s">
        <v>155</v>
      </c>
      <c r="B79" s="116">
        <v>2</v>
      </c>
      <c r="C79" s="121" t="s">
        <v>170</v>
      </c>
      <c r="D79" s="121" t="s">
        <v>171</v>
      </c>
    </row>
    <row r="80" spans="1:6" x14ac:dyDescent="0.25">
      <c r="A80" s="117" t="s">
        <v>155</v>
      </c>
      <c r="B80" s="116">
        <v>3</v>
      </c>
      <c r="C80" s="121" t="s">
        <v>172</v>
      </c>
      <c r="D80" s="121" t="s">
        <v>173</v>
      </c>
    </row>
    <row r="81" spans="1:4" x14ac:dyDescent="0.25">
      <c r="A81" s="117" t="s">
        <v>155</v>
      </c>
      <c r="B81" s="116">
        <v>4</v>
      </c>
      <c r="C81" s="121" t="s">
        <v>174</v>
      </c>
      <c r="D81" s="121" t="s">
        <v>175</v>
      </c>
    </row>
    <row r="82" spans="1:4" x14ac:dyDescent="0.25">
      <c r="A82" s="117" t="s">
        <v>194</v>
      </c>
      <c r="B82" s="116">
        <v>0</v>
      </c>
      <c r="C82" s="120" t="s">
        <v>187</v>
      </c>
      <c r="D82" s="120" t="s">
        <v>188</v>
      </c>
    </row>
    <row r="83" spans="1:4" x14ac:dyDescent="0.25">
      <c r="A83" s="117" t="s">
        <v>194</v>
      </c>
      <c r="B83" s="116">
        <v>1</v>
      </c>
      <c r="C83" s="120" t="s">
        <v>667</v>
      </c>
      <c r="D83" s="120" t="s">
        <v>189</v>
      </c>
    </row>
    <row r="84" spans="1:4" x14ac:dyDescent="0.25">
      <c r="A84" s="117" t="s">
        <v>194</v>
      </c>
      <c r="B84" s="116">
        <v>2</v>
      </c>
      <c r="C84" s="120" t="s">
        <v>666</v>
      </c>
      <c r="D84" s="120" t="s">
        <v>190</v>
      </c>
    </row>
    <row r="85" spans="1:4" x14ac:dyDescent="0.25">
      <c r="A85" s="117" t="s">
        <v>194</v>
      </c>
      <c r="B85" s="116">
        <v>3</v>
      </c>
      <c r="C85" s="120" t="s">
        <v>665</v>
      </c>
      <c r="D85" s="120" t="s">
        <v>191</v>
      </c>
    </row>
    <row r="86" spans="1:4" x14ac:dyDescent="0.25">
      <c r="A86" s="117" t="s">
        <v>194</v>
      </c>
      <c r="B86" s="116">
        <v>4</v>
      </c>
      <c r="C86" s="120" t="s">
        <v>192</v>
      </c>
      <c r="D86" s="120" t="s">
        <v>193</v>
      </c>
    </row>
    <row r="87" spans="1:4" x14ac:dyDescent="0.25">
      <c r="A87" s="117" t="s">
        <v>1142</v>
      </c>
      <c r="B87" s="116">
        <v>5</v>
      </c>
      <c r="C87" s="120" t="s">
        <v>1141</v>
      </c>
      <c r="D87" s="120" t="s">
        <v>1157</v>
      </c>
    </row>
    <row r="88" spans="1:4" x14ac:dyDescent="0.25">
      <c r="A88" s="117" t="s">
        <v>1142</v>
      </c>
      <c r="B88" s="116">
        <v>0</v>
      </c>
      <c r="C88" s="120" t="s">
        <v>195</v>
      </c>
      <c r="D88" s="120" t="s">
        <v>196</v>
      </c>
    </row>
    <row r="89" spans="1:4" x14ac:dyDescent="0.25">
      <c r="A89" s="117" t="s">
        <v>1142</v>
      </c>
      <c r="B89" s="116">
        <v>1</v>
      </c>
      <c r="C89" s="120" t="s">
        <v>197</v>
      </c>
      <c r="D89" s="120" t="s">
        <v>198</v>
      </c>
    </row>
    <row r="90" spans="1:4" x14ac:dyDescent="0.25">
      <c r="A90" s="117" t="s">
        <v>1142</v>
      </c>
      <c r="B90" s="116">
        <v>2</v>
      </c>
      <c r="C90" s="120" t="s">
        <v>199</v>
      </c>
      <c r="D90" s="120" t="s">
        <v>200</v>
      </c>
    </row>
    <row r="91" spans="1:4" x14ac:dyDescent="0.25">
      <c r="A91" s="117" t="s">
        <v>1142</v>
      </c>
      <c r="B91" s="116">
        <v>3</v>
      </c>
      <c r="C91" s="120" t="s">
        <v>201</v>
      </c>
      <c r="D91" s="120" t="s">
        <v>202</v>
      </c>
    </row>
    <row r="92" spans="1:4" x14ac:dyDescent="0.25">
      <c r="A92" s="117" t="s">
        <v>1142</v>
      </c>
      <c r="B92" s="116">
        <v>4</v>
      </c>
      <c r="C92" s="120" t="s">
        <v>203</v>
      </c>
      <c r="D92" s="120" t="s">
        <v>204</v>
      </c>
    </row>
    <row r="93" spans="1:4" x14ac:dyDescent="0.25">
      <c r="A93" s="117" t="s">
        <v>205</v>
      </c>
      <c r="B93" s="116">
        <v>0</v>
      </c>
      <c r="C93" s="120" t="s">
        <v>195</v>
      </c>
      <c r="D93" s="120" t="s">
        <v>196</v>
      </c>
    </row>
    <row r="94" spans="1:4" x14ac:dyDescent="0.25">
      <c r="A94" s="117" t="s">
        <v>205</v>
      </c>
      <c r="B94" s="116">
        <v>1</v>
      </c>
      <c r="C94" s="120" t="s">
        <v>197</v>
      </c>
      <c r="D94" s="120" t="s">
        <v>198</v>
      </c>
    </row>
    <row r="95" spans="1:4" x14ac:dyDescent="0.25">
      <c r="A95" s="117" t="s">
        <v>205</v>
      </c>
      <c r="B95" s="116">
        <v>2</v>
      </c>
      <c r="C95" s="120" t="s">
        <v>199</v>
      </c>
      <c r="D95" s="120" t="s">
        <v>200</v>
      </c>
    </row>
    <row r="96" spans="1:4" x14ac:dyDescent="0.25">
      <c r="A96" s="117" t="s">
        <v>205</v>
      </c>
      <c r="B96" s="116">
        <v>3</v>
      </c>
      <c r="C96" s="120" t="s">
        <v>201</v>
      </c>
      <c r="D96" s="120" t="s">
        <v>202</v>
      </c>
    </row>
    <row r="97" spans="1:4" x14ac:dyDescent="0.25">
      <c r="A97" s="117" t="s">
        <v>205</v>
      </c>
      <c r="B97" s="116">
        <v>4</v>
      </c>
      <c r="C97" s="120" t="s">
        <v>203</v>
      </c>
      <c r="D97" s="120" t="s">
        <v>204</v>
      </c>
    </row>
    <row r="98" spans="1:4" x14ac:dyDescent="0.25">
      <c r="A98" s="117" t="s">
        <v>209</v>
      </c>
      <c r="B98" s="116">
        <v>0</v>
      </c>
      <c r="C98" s="120" t="s">
        <v>206</v>
      </c>
      <c r="D98" s="120" t="s">
        <v>207</v>
      </c>
    </row>
    <row r="99" spans="1:4" x14ac:dyDescent="0.25">
      <c r="A99" s="117" t="s">
        <v>209</v>
      </c>
      <c r="B99" s="116">
        <v>1</v>
      </c>
      <c r="C99" s="120" t="s">
        <v>668</v>
      </c>
      <c r="D99" s="120" t="s">
        <v>208</v>
      </c>
    </row>
    <row r="100" spans="1:4" x14ac:dyDescent="0.25">
      <c r="A100" s="117" t="s">
        <v>209</v>
      </c>
      <c r="B100" s="116">
        <v>2</v>
      </c>
      <c r="C100" s="120" t="s">
        <v>209</v>
      </c>
      <c r="D100" s="120" t="s">
        <v>210</v>
      </c>
    </row>
    <row r="101" spans="1:4" x14ac:dyDescent="0.25">
      <c r="A101" s="117" t="s">
        <v>209</v>
      </c>
      <c r="B101" s="116">
        <v>3</v>
      </c>
      <c r="C101" s="120" t="s">
        <v>211</v>
      </c>
      <c r="D101" s="120" t="s">
        <v>212</v>
      </c>
    </row>
    <row r="102" spans="1:4" x14ac:dyDescent="0.25">
      <c r="A102" s="117" t="s">
        <v>209</v>
      </c>
      <c r="B102" s="116">
        <v>4</v>
      </c>
      <c r="C102" s="120" t="s">
        <v>213</v>
      </c>
      <c r="D102" s="120" t="s">
        <v>214</v>
      </c>
    </row>
    <row r="103" spans="1:4" x14ac:dyDescent="0.25">
      <c r="A103" s="117" t="s">
        <v>1146</v>
      </c>
      <c r="B103" s="116">
        <v>5</v>
      </c>
      <c r="C103" s="120" t="s">
        <v>1141</v>
      </c>
      <c r="D103" s="120" t="s">
        <v>1157</v>
      </c>
    </row>
    <row r="104" spans="1:4" x14ac:dyDescent="0.25">
      <c r="A104" s="117" t="s">
        <v>1146</v>
      </c>
      <c r="B104" s="116">
        <v>0</v>
      </c>
      <c r="C104" s="120" t="s">
        <v>216</v>
      </c>
      <c r="D104" s="120" t="s">
        <v>217</v>
      </c>
    </row>
    <row r="105" spans="1:4" x14ac:dyDescent="0.25">
      <c r="A105" s="117" t="s">
        <v>1146</v>
      </c>
      <c r="B105" s="116">
        <v>1</v>
      </c>
      <c r="C105" s="120" t="s">
        <v>218</v>
      </c>
      <c r="D105" s="120" t="s">
        <v>219</v>
      </c>
    </row>
    <row r="106" spans="1:4" x14ac:dyDescent="0.25">
      <c r="A106" s="117" t="s">
        <v>1146</v>
      </c>
      <c r="B106" s="116">
        <v>2</v>
      </c>
      <c r="C106" s="120" t="s">
        <v>220</v>
      </c>
      <c r="D106" s="120" t="s">
        <v>221</v>
      </c>
    </row>
    <row r="107" spans="1:4" x14ac:dyDescent="0.25">
      <c r="A107" s="117" t="s">
        <v>1146</v>
      </c>
      <c r="B107" s="116">
        <v>3</v>
      </c>
      <c r="C107" s="120" t="s">
        <v>222</v>
      </c>
      <c r="D107" s="120" t="s">
        <v>223</v>
      </c>
    </row>
    <row r="108" spans="1:4" x14ac:dyDescent="0.25">
      <c r="A108" s="117" t="s">
        <v>1146</v>
      </c>
      <c r="B108" s="116">
        <v>4</v>
      </c>
      <c r="C108" s="120" t="s">
        <v>224</v>
      </c>
      <c r="D108" s="120" t="s">
        <v>225</v>
      </c>
    </row>
    <row r="109" spans="1:4" x14ac:dyDescent="0.25">
      <c r="A109" s="117" t="s">
        <v>215</v>
      </c>
      <c r="B109" s="116">
        <v>0</v>
      </c>
      <c r="C109" s="120" t="s">
        <v>216</v>
      </c>
      <c r="D109" s="120" t="s">
        <v>217</v>
      </c>
    </row>
    <row r="110" spans="1:4" x14ac:dyDescent="0.25">
      <c r="A110" s="117" t="s">
        <v>215</v>
      </c>
      <c r="B110" s="116">
        <v>1</v>
      </c>
      <c r="C110" s="120" t="s">
        <v>218</v>
      </c>
      <c r="D110" s="120" t="s">
        <v>219</v>
      </c>
    </row>
    <row r="111" spans="1:4" x14ac:dyDescent="0.25">
      <c r="A111" s="117" t="s">
        <v>215</v>
      </c>
      <c r="B111" s="116">
        <v>2</v>
      </c>
      <c r="C111" s="120" t="s">
        <v>220</v>
      </c>
      <c r="D111" s="120" t="s">
        <v>221</v>
      </c>
    </row>
    <row r="112" spans="1:4" x14ac:dyDescent="0.25">
      <c r="A112" s="117" t="s">
        <v>215</v>
      </c>
      <c r="B112" s="116">
        <v>3</v>
      </c>
      <c r="C112" s="120" t="s">
        <v>222</v>
      </c>
      <c r="D112" s="120" t="s">
        <v>223</v>
      </c>
    </row>
    <row r="113" spans="1:6" x14ac:dyDescent="0.25">
      <c r="A113" s="117" t="s">
        <v>215</v>
      </c>
      <c r="B113" s="116">
        <v>4</v>
      </c>
      <c r="C113" s="120" t="s">
        <v>224</v>
      </c>
      <c r="D113" s="120" t="s">
        <v>225</v>
      </c>
    </row>
    <row r="114" spans="1:6" x14ac:dyDescent="0.25">
      <c r="A114" s="117" t="s">
        <v>236</v>
      </c>
      <c r="B114" s="116">
        <v>0</v>
      </c>
      <c r="C114" s="122" t="s">
        <v>226</v>
      </c>
      <c r="D114" s="122" t="s">
        <v>227</v>
      </c>
    </row>
    <row r="115" spans="1:6" x14ac:dyDescent="0.25">
      <c r="A115" s="117" t="s">
        <v>236</v>
      </c>
      <c r="B115" s="116">
        <v>1</v>
      </c>
      <c r="C115" s="122" t="s">
        <v>228</v>
      </c>
      <c r="D115" s="122" t="s">
        <v>229</v>
      </c>
    </row>
    <row r="116" spans="1:6" x14ac:dyDescent="0.25">
      <c r="A116" s="117" t="s">
        <v>236</v>
      </c>
      <c r="B116" s="116">
        <v>2</v>
      </c>
      <c r="C116" s="122" t="s">
        <v>230</v>
      </c>
      <c r="D116" s="122" t="s">
        <v>231</v>
      </c>
    </row>
    <row r="117" spans="1:6" x14ac:dyDescent="0.25">
      <c r="A117" s="117" t="s">
        <v>236</v>
      </c>
      <c r="B117" s="116">
        <v>3</v>
      </c>
      <c r="C117" s="116" t="s">
        <v>232</v>
      </c>
      <c r="D117" s="116" t="s">
        <v>233</v>
      </c>
    </row>
    <row r="118" spans="1:6" x14ac:dyDescent="0.25">
      <c r="A118" s="117" t="s">
        <v>236</v>
      </c>
      <c r="B118" s="116">
        <v>4</v>
      </c>
      <c r="C118" s="122" t="s">
        <v>29</v>
      </c>
      <c r="D118" s="122" t="s">
        <v>51</v>
      </c>
    </row>
    <row r="119" spans="1:6" x14ac:dyDescent="0.25">
      <c r="A119" s="117" t="s">
        <v>186</v>
      </c>
      <c r="B119" s="116">
        <v>0</v>
      </c>
      <c r="C119" s="122" t="s">
        <v>237</v>
      </c>
      <c r="D119" s="122" t="s">
        <v>238</v>
      </c>
    </row>
    <row r="120" spans="1:6" x14ac:dyDescent="0.25">
      <c r="A120" s="117" t="s">
        <v>186</v>
      </c>
      <c r="B120" s="116">
        <v>1</v>
      </c>
      <c r="C120" s="122" t="s">
        <v>239</v>
      </c>
      <c r="D120" s="122" t="s">
        <v>240</v>
      </c>
    </row>
    <row r="121" spans="1:6" x14ac:dyDescent="0.25">
      <c r="A121" s="117" t="s">
        <v>186</v>
      </c>
      <c r="B121" s="116">
        <v>2</v>
      </c>
      <c r="C121" s="122" t="s">
        <v>241</v>
      </c>
      <c r="D121" s="122" t="s">
        <v>242</v>
      </c>
    </row>
    <row r="122" spans="1:6" x14ac:dyDescent="0.25">
      <c r="A122" s="117" t="s">
        <v>186</v>
      </c>
      <c r="B122" s="116">
        <v>3</v>
      </c>
      <c r="C122" s="122" t="s">
        <v>243</v>
      </c>
      <c r="D122" s="122" t="s">
        <v>244</v>
      </c>
    </row>
    <row r="123" spans="1:6" x14ac:dyDescent="0.25">
      <c r="A123" s="117" t="s">
        <v>186</v>
      </c>
      <c r="B123" s="116">
        <v>4</v>
      </c>
      <c r="C123" s="122" t="s">
        <v>29</v>
      </c>
      <c r="D123" s="122" t="s">
        <v>51</v>
      </c>
    </row>
    <row r="124" spans="1:6" x14ac:dyDescent="0.25">
      <c r="A124" s="120" t="s">
        <v>252</v>
      </c>
      <c r="B124" s="116">
        <v>0</v>
      </c>
      <c r="C124" s="115" t="s">
        <v>292</v>
      </c>
      <c r="D124" s="115" t="s">
        <v>293</v>
      </c>
    </row>
    <row r="125" spans="1:6" ht="18.75" x14ac:dyDescent="0.3">
      <c r="A125" s="120" t="s">
        <v>252</v>
      </c>
      <c r="B125" s="116">
        <v>1</v>
      </c>
      <c r="C125" s="115" t="s">
        <v>294</v>
      </c>
      <c r="D125" s="115" t="s">
        <v>295</v>
      </c>
      <c r="F125" s="123"/>
    </row>
    <row r="126" spans="1:6" x14ac:dyDescent="0.25">
      <c r="A126" s="120" t="s">
        <v>252</v>
      </c>
      <c r="B126" s="116">
        <v>2</v>
      </c>
      <c r="C126" s="115" t="s">
        <v>296</v>
      </c>
      <c r="D126" s="115" t="s">
        <v>297</v>
      </c>
      <c r="F126" s="122"/>
    </row>
    <row r="127" spans="1:6" x14ac:dyDescent="0.25">
      <c r="A127" s="120" t="s">
        <v>252</v>
      </c>
      <c r="B127" s="116">
        <v>3</v>
      </c>
      <c r="C127" s="115" t="s">
        <v>298</v>
      </c>
      <c r="D127" s="115" t="s">
        <v>299</v>
      </c>
    </row>
    <row r="128" spans="1:6" x14ac:dyDescent="0.25">
      <c r="A128" s="120" t="s">
        <v>252</v>
      </c>
      <c r="B128" s="116">
        <v>4</v>
      </c>
      <c r="C128" s="115" t="s">
        <v>29</v>
      </c>
      <c r="D128" s="115" t="s">
        <v>51</v>
      </c>
    </row>
    <row r="129" spans="1:4" x14ac:dyDescent="0.25">
      <c r="A129" s="120" t="s">
        <v>649</v>
      </c>
      <c r="B129" s="116">
        <v>1</v>
      </c>
      <c r="C129" s="115" t="s">
        <v>974</v>
      </c>
      <c r="D129" s="115" t="s">
        <v>301</v>
      </c>
    </row>
    <row r="130" spans="1:4" x14ac:dyDescent="0.25">
      <c r="A130" s="120" t="s">
        <v>649</v>
      </c>
      <c r="B130" s="116">
        <v>2</v>
      </c>
      <c r="C130" s="115" t="s">
        <v>302</v>
      </c>
      <c r="D130" s="115" t="s">
        <v>303</v>
      </c>
    </row>
    <row r="131" spans="1:4" x14ac:dyDescent="0.25">
      <c r="A131" s="120" t="s">
        <v>649</v>
      </c>
      <c r="B131" s="116">
        <v>3</v>
      </c>
      <c r="C131" s="115" t="s">
        <v>304</v>
      </c>
      <c r="D131" s="115" t="s">
        <v>305</v>
      </c>
    </row>
    <row r="132" spans="1:4" x14ac:dyDescent="0.25">
      <c r="A132" s="120" t="s">
        <v>649</v>
      </c>
      <c r="B132" s="116">
        <v>4</v>
      </c>
      <c r="C132" s="115" t="s">
        <v>972</v>
      </c>
      <c r="D132" s="115" t="s">
        <v>1012</v>
      </c>
    </row>
    <row r="133" spans="1:4" x14ac:dyDescent="0.25">
      <c r="A133" s="120" t="s">
        <v>649</v>
      </c>
      <c r="B133" s="116">
        <v>5</v>
      </c>
      <c r="C133" s="115" t="s">
        <v>973</v>
      </c>
      <c r="D133" s="115" t="s">
        <v>1013</v>
      </c>
    </row>
    <row r="134" spans="1:4" x14ac:dyDescent="0.25">
      <c r="A134" s="120" t="s">
        <v>649</v>
      </c>
      <c r="B134" s="116">
        <v>6</v>
      </c>
      <c r="C134" s="115" t="s">
        <v>973</v>
      </c>
      <c r="D134" s="115" t="s">
        <v>1014</v>
      </c>
    </row>
    <row r="135" spans="1:4" x14ac:dyDescent="0.25">
      <c r="A135" s="120" t="s">
        <v>649</v>
      </c>
      <c r="B135" s="116">
        <v>7</v>
      </c>
      <c r="C135" s="115" t="s">
        <v>968</v>
      </c>
      <c r="D135" s="115" t="s">
        <v>1015</v>
      </c>
    </row>
    <row r="136" spans="1:4" x14ac:dyDescent="0.25">
      <c r="A136" s="120" t="s">
        <v>649</v>
      </c>
      <c r="B136" s="116">
        <v>8</v>
      </c>
      <c r="C136" s="115" t="s">
        <v>969</v>
      </c>
      <c r="D136" s="115" t="s">
        <v>1016</v>
      </c>
    </row>
    <row r="137" spans="1:4" x14ac:dyDescent="0.25">
      <c r="A137" s="120" t="s">
        <v>649</v>
      </c>
      <c r="B137" s="116">
        <v>9</v>
      </c>
      <c r="C137" s="115" t="s">
        <v>970</v>
      </c>
      <c r="D137" s="115" t="s">
        <v>1017</v>
      </c>
    </row>
    <row r="138" spans="1:4" x14ac:dyDescent="0.25">
      <c r="A138" s="120" t="s">
        <v>649</v>
      </c>
      <c r="B138" s="116">
        <v>10</v>
      </c>
      <c r="C138" s="115" t="s">
        <v>975</v>
      </c>
      <c r="D138" s="115" t="s">
        <v>1018</v>
      </c>
    </row>
    <row r="139" spans="1:4" x14ac:dyDescent="0.25">
      <c r="A139" s="120" t="s">
        <v>649</v>
      </c>
      <c r="B139" s="116">
        <v>11</v>
      </c>
      <c r="C139" s="115" t="s">
        <v>26</v>
      </c>
      <c r="D139" s="122" t="s">
        <v>51</v>
      </c>
    </row>
    <row r="140" spans="1:4" ht="18.75" x14ac:dyDescent="0.3">
      <c r="A140" s="123" t="s">
        <v>254</v>
      </c>
      <c r="B140" s="116">
        <v>1</v>
      </c>
      <c r="C140" s="115" t="s">
        <v>40</v>
      </c>
      <c r="D140" s="115" t="s">
        <v>44</v>
      </c>
    </row>
    <row r="141" spans="1:4" ht="18.75" x14ac:dyDescent="0.3">
      <c r="A141" s="123" t="s">
        <v>254</v>
      </c>
      <c r="B141" s="116">
        <v>2</v>
      </c>
      <c r="C141" s="115" t="s">
        <v>300</v>
      </c>
      <c r="D141" s="115" t="s">
        <v>301</v>
      </c>
    </row>
    <row r="142" spans="1:4" ht="18.75" x14ac:dyDescent="0.3">
      <c r="A142" s="123" t="s">
        <v>254</v>
      </c>
      <c r="B142" s="116">
        <v>3</v>
      </c>
      <c r="C142" s="115" t="s">
        <v>302</v>
      </c>
      <c r="D142" s="115" t="s">
        <v>303</v>
      </c>
    </row>
    <row r="143" spans="1:4" ht="18.75" x14ac:dyDescent="0.3">
      <c r="A143" s="123" t="s">
        <v>254</v>
      </c>
      <c r="B143" s="116">
        <v>4</v>
      </c>
      <c r="C143" s="115" t="s">
        <v>304</v>
      </c>
      <c r="D143" s="115" t="s">
        <v>305</v>
      </c>
    </row>
    <row r="144" spans="1:4" ht="18.75" x14ac:dyDescent="0.3">
      <c r="A144" s="123" t="s">
        <v>255</v>
      </c>
      <c r="B144" s="116">
        <v>1</v>
      </c>
      <c r="C144" s="115" t="s">
        <v>40</v>
      </c>
      <c r="D144" s="115" t="s">
        <v>44</v>
      </c>
    </row>
    <row r="145" spans="1:4" ht="18.75" x14ac:dyDescent="0.3">
      <c r="A145" s="123" t="s">
        <v>255</v>
      </c>
      <c r="B145" s="116">
        <v>2</v>
      </c>
      <c r="C145" s="115" t="s">
        <v>972</v>
      </c>
      <c r="D145" s="115" t="s">
        <v>1038</v>
      </c>
    </row>
    <row r="146" spans="1:4" ht="18.75" x14ac:dyDescent="0.3">
      <c r="A146" s="123" t="s">
        <v>255</v>
      </c>
      <c r="B146" s="116">
        <v>3</v>
      </c>
      <c r="C146" s="115" t="s">
        <v>973</v>
      </c>
      <c r="D146" s="115" t="s">
        <v>306</v>
      </c>
    </row>
    <row r="147" spans="1:4" ht="18.75" x14ac:dyDescent="0.3">
      <c r="A147" s="123" t="s">
        <v>255</v>
      </c>
      <c r="B147" s="116">
        <v>4</v>
      </c>
      <c r="C147" s="115" t="s">
        <v>973</v>
      </c>
      <c r="D147" s="115" t="s">
        <v>307</v>
      </c>
    </row>
    <row r="148" spans="1:4" x14ac:dyDescent="0.25">
      <c r="A148" s="117" t="s">
        <v>257</v>
      </c>
      <c r="B148" s="116">
        <v>13</v>
      </c>
      <c r="C148" s="115" t="s">
        <v>1141</v>
      </c>
      <c r="D148" s="115" t="s">
        <v>1157</v>
      </c>
    </row>
    <row r="149" spans="1:4" x14ac:dyDescent="0.25">
      <c r="A149" s="117" t="s">
        <v>257</v>
      </c>
      <c r="B149" s="116">
        <v>0</v>
      </c>
      <c r="C149" s="115" t="s">
        <v>916</v>
      </c>
      <c r="D149" s="115" t="s">
        <v>1019</v>
      </c>
    </row>
    <row r="150" spans="1:4" x14ac:dyDescent="0.25">
      <c r="A150" s="117" t="s">
        <v>257</v>
      </c>
      <c r="B150" s="117">
        <v>6</v>
      </c>
      <c r="C150" s="115" t="s">
        <v>318</v>
      </c>
      <c r="D150" s="115" t="s">
        <v>319</v>
      </c>
    </row>
    <row r="151" spans="1:4" x14ac:dyDescent="0.25">
      <c r="A151" s="117" t="s">
        <v>257</v>
      </c>
      <c r="B151" s="117">
        <v>7</v>
      </c>
      <c r="C151" s="115" t="s">
        <v>320</v>
      </c>
      <c r="D151" s="115" t="s">
        <v>321</v>
      </c>
    </row>
    <row r="152" spans="1:4" x14ac:dyDescent="0.25">
      <c r="A152" s="117" t="s">
        <v>257</v>
      </c>
      <c r="B152" s="117">
        <v>8</v>
      </c>
      <c r="C152" s="115" t="s">
        <v>322</v>
      </c>
      <c r="D152" s="115" t="s">
        <v>323</v>
      </c>
    </row>
    <row r="153" spans="1:4" x14ac:dyDescent="0.25">
      <c r="A153" s="117" t="s">
        <v>257</v>
      </c>
      <c r="B153" s="117">
        <v>9</v>
      </c>
      <c r="C153" s="115" t="s">
        <v>324</v>
      </c>
      <c r="D153" s="115" t="s">
        <v>325</v>
      </c>
    </row>
    <row r="154" spans="1:4" x14ac:dyDescent="0.25">
      <c r="A154" s="117" t="s">
        <v>257</v>
      </c>
      <c r="B154" s="117">
        <v>10</v>
      </c>
      <c r="C154" s="115" t="s">
        <v>326</v>
      </c>
      <c r="D154" s="115" t="s">
        <v>327</v>
      </c>
    </row>
    <row r="155" spans="1:4" x14ac:dyDescent="0.25">
      <c r="A155" s="117" t="s">
        <v>257</v>
      </c>
      <c r="B155" s="117">
        <v>11</v>
      </c>
      <c r="C155" s="115" t="s">
        <v>328</v>
      </c>
      <c r="D155" s="115" t="s">
        <v>329</v>
      </c>
    </row>
    <row r="156" spans="1:4" x14ac:dyDescent="0.25">
      <c r="A156" s="117" t="s">
        <v>257</v>
      </c>
      <c r="B156" s="117">
        <v>12</v>
      </c>
      <c r="C156" s="115" t="s">
        <v>330</v>
      </c>
      <c r="D156" s="115" t="s">
        <v>331</v>
      </c>
    </row>
    <row r="157" spans="1:4" ht="16.5" customHeight="1" x14ac:dyDescent="0.25">
      <c r="A157" s="117" t="s">
        <v>257</v>
      </c>
      <c r="B157" s="117">
        <v>1</v>
      </c>
      <c r="C157" s="115" t="s">
        <v>308</v>
      </c>
      <c r="D157" s="115" t="s">
        <v>309</v>
      </c>
    </row>
    <row r="158" spans="1:4" x14ac:dyDescent="0.25">
      <c r="A158" s="117" t="s">
        <v>257</v>
      </c>
      <c r="B158" s="117">
        <v>2</v>
      </c>
      <c r="C158" s="115" t="s">
        <v>310</v>
      </c>
      <c r="D158" s="115" t="s">
        <v>311</v>
      </c>
    </row>
    <row r="159" spans="1:4" x14ac:dyDescent="0.25">
      <c r="A159" s="117" t="s">
        <v>257</v>
      </c>
      <c r="B159" s="117">
        <v>3</v>
      </c>
      <c r="C159" s="115" t="s">
        <v>312</v>
      </c>
      <c r="D159" s="115" t="s">
        <v>313</v>
      </c>
    </row>
    <row r="160" spans="1:4" x14ac:dyDescent="0.25">
      <c r="A160" s="117" t="s">
        <v>257</v>
      </c>
      <c r="B160" s="117">
        <v>4</v>
      </c>
      <c r="C160" s="115" t="s">
        <v>314</v>
      </c>
      <c r="D160" s="115" t="s">
        <v>315</v>
      </c>
    </row>
    <row r="161" spans="1:4" x14ac:dyDescent="0.25">
      <c r="A161" s="117" t="s">
        <v>257</v>
      </c>
      <c r="B161" s="117">
        <v>5</v>
      </c>
      <c r="C161" s="115" t="s">
        <v>316</v>
      </c>
      <c r="D161" s="115" t="s">
        <v>317</v>
      </c>
    </row>
    <row r="162" spans="1:4" x14ac:dyDescent="0.25">
      <c r="A162" s="117" t="s">
        <v>262</v>
      </c>
      <c r="B162" s="116">
        <v>0</v>
      </c>
      <c r="C162" s="117" t="s">
        <v>282</v>
      </c>
      <c r="D162" s="117" t="s">
        <v>283</v>
      </c>
    </row>
    <row r="163" spans="1:4" x14ac:dyDescent="0.25">
      <c r="A163" s="117" t="s">
        <v>262</v>
      </c>
      <c r="B163" s="116">
        <v>1</v>
      </c>
      <c r="C163" s="115" t="s">
        <v>284</v>
      </c>
      <c r="D163" s="115" t="s">
        <v>285</v>
      </c>
    </row>
    <row r="164" spans="1:4" x14ac:dyDescent="0.25">
      <c r="A164" s="117" t="s">
        <v>262</v>
      </c>
      <c r="B164" s="116">
        <v>2</v>
      </c>
      <c r="C164" s="115" t="s">
        <v>286</v>
      </c>
      <c r="D164" s="115" t="s">
        <v>287</v>
      </c>
    </row>
    <row r="165" spans="1:4" x14ac:dyDescent="0.25">
      <c r="A165" s="117" t="s">
        <v>262</v>
      </c>
      <c r="B165" s="116">
        <v>3</v>
      </c>
      <c r="C165" s="115" t="s">
        <v>288</v>
      </c>
      <c r="D165" s="115" t="s">
        <v>289</v>
      </c>
    </row>
    <row r="166" spans="1:4" x14ac:dyDescent="0.25">
      <c r="A166" s="117" t="s">
        <v>262</v>
      </c>
      <c r="B166" s="116">
        <v>4</v>
      </c>
      <c r="C166" s="115" t="s">
        <v>290</v>
      </c>
      <c r="D166" s="115" t="s">
        <v>291</v>
      </c>
    </row>
    <row r="167" spans="1:4" x14ac:dyDescent="0.25">
      <c r="A167" s="117" t="s">
        <v>332</v>
      </c>
      <c r="B167" s="116">
        <v>0</v>
      </c>
      <c r="C167" s="120" t="s">
        <v>333</v>
      </c>
      <c r="D167" s="120" t="s">
        <v>334</v>
      </c>
    </row>
    <row r="168" spans="1:4" x14ac:dyDescent="0.25">
      <c r="A168" s="117" t="s">
        <v>332</v>
      </c>
      <c r="B168" s="116">
        <v>1</v>
      </c>
      <c r="C168" s="120" t="s">
        <v>335</v>
      </c>
      <c r="D168" s="120" t="s">
        <v>336</v>
      </c>
    </row>
    <row r="169" spans="1:4" x14ac:dyDescent="0.25">
      <c r="A169" s="117" t="s">
        <v>332</v>
      </c>
      <c r="B169" s="116">
        <v>2</v>
      </c>
      <c r="C169" s="120" t="s">
        <v>337</v>
      </c>
      <c r="D169" s="120" t="s">
        <v>338</v>
      </c>
    </row>
    <row r="170" spans="1:4" x14ac:dyDescent="0.25">
      <c r="A170" s="117" t="s">
        <v>332</v>
      </c>
      <c r="B170" s="116">
        <v>3</v>
      </c>
      <c r="C170" s="120" t="s">
        <v>339</v>
      </c>
      <c r="D170" s="120" t="s">
        <v>340</v>
      </c>
    </row>
    <row r="171" spans="1:4" x14ac:dyDescent="0.25">
      <c r="A171" s="117" t="s">
        <v>332</v>
      </c>
      <c r="B171" s="116">
        <v>4</v>
      </c>
      <c r="C171" s="120" t="s">
        <v>341</v>
      </c>
      <c r="D171" s="120" t="s">
        <v>342</v>
      </c>
    </row>
    <row r="172" spans="1:4" x14ac:dyDescent="0.25">
      <c r="A172" s="117" t="s">
        <v>268</v>
      </c>
      <c r="B172" s="116">
        <v>0</v>
      </c>
      <c r="C172" s="117" t="s">
        <v>343</v>
      </c>
      <c r="D172" s="117" t="s">
        <v>344</v>
      </c>
    </row>
    <row r="173" spans="1:4" x14ac:dyDescent="0.25">
      <c r="A173" s="117" t="s">
        <v>268</v>
      </c>
      <c r="B173" s="116">
        <v>1</v>
      </c>
      <c r="C173" s="115" t="s">
        <v>345</v>
      </c>
      <c r="D173" s="115" t="s">
        <v>346</v>
      </c>
    </row>
    <row r="174" spans="1:4" x14ac:dyDescent="0.25">
      <c r="A174" s="117" t="s">
        <v>268</v>
      </c>
      <c r="B174" s="116">
        <v>2</v>
      </c>
      <c r="C174" s="115" t="s">
        <v>347</v>
      </c>
      <c r="D174" s="115" t="s">
        <v>348</v>
      </c>
    </row>
    <row r="175" spans="1:4" x14ac:dyDescent="0.25">
      <c r="A175" s="117" t="s">
        <v>268</v>
      </c>
      <c r="B175" s="116">
        <v>3</v>
      </c>
      <c r="C175" s="115" t="s">
        <v>349</v>
      </c>
      <c r="D175" s="115" t="s">
        <v>350</v>
      </c>
    </row>
    <row r="176" spans="1:4" x14ac:dyDescent="0.25">
      <c r="A176" s="117" t="s">
        <v>268</v>
      </c>
      <c r="B176" s="116">
        <v>4</v>
      </c>
      <c r="C176" s="117" t="s">
        <v>351</v>
      </c>
      <c r="D176" s="117" t="s">
        <v>352</v>
      </c>
    </row>
    <row r="177" spans="1:4" x14ac:dyDescent="0.25">
      <c r="A177" s="117" t="s">
        <v>268</v>
      </c>
      <c r="B177" s="116">
        <v>5</v>
      </c>
      <c r="C177" s="117" t="s">
        <v>353</v>
      </c>
      <c r="D177" s="117" t="s">
        <v>354</v>
      </c>
    </row>
    <row r="178" spans="1:4" x14ac:dyDescent="0.25">
      <c r="A178" s="117" t="s">
        <v>268</v>
      </c>
      <c r="B178" s="116">
        <v>6</v>
      </c>
      <c r="C178" s="117" t="s">
        <v>29</v>
      </c>
      <c r="D178" s="117" t="s">
        <v>51</v>
      </c>
    </row>
    <row r="179" spans="1:4" x14ac:dyDescent="0.25">
      <c r="A179" s="117" t="s">
        <v>1144</v>
      </c>
      <c r="B179" s="116">
        <v>5</v>
      </c>
      <c r="C179" s="117" t="s">
        <v>1141</v>
      </c>
      <c r="D179" s="117" t="s">
        <v>1157</v>
      </c>
    </row>
    <row r="180" spans="1:4" x14ac:dyDescent="0.25">
      <c r="A180" s="117" t="s">
        <v>1144</v>
      </c>
      <c r="B180" s="116">
        <v>0</v>
      </c>
      <c r="C180" s="117" t="s">
        <v>356</v>
      </c>
      <c r="D180" s="117" t="s">
        <v>357</v>
      </c>
    </row>
    <row r="181" spans="1:4" x14ac:dyDescent="0.25">
      <c r="A181" s="117" t="s">
        <v>1144</v>
      </c>
      <c r="B181" s="116">
        <v>1</v>
      </c>
      <c r="C181" s="117" t="s">
        <v>358</v>
      </c>
      <c r="D181" s="117" t="s">
        <v>359</v>
      </c>
    </row>
    <row r="182" spans="1:4" x14ac:dyDescent="0.25">
      <c r="A182" s="117" t="s">
        <v>1144</v>
      </c>
      <c r="B182" s="116">
        <v>2</v>
      </c>
      <c r="C182" s="117" t="s">
        <v>360</v>
      </c>
      <c r="D182" s="117" t="s">
        <v>361</v>
      </c>
    </row>
    <row r="183" spans="1:4" x14ac:dyDescent="0.25">
      <c r="A183" s="117" t="s">
        <v>1144</v>
      </c>
      <c r="B183" s="116">
        <v>3</v>
      </c>
      <c r="C183" s="117" t="s">
        <v>362</v>
      </c>
      <c r="D183" s="117" t="s">
        <v>363</v>
      </c>
    </row>
    <row r="184" spans="1:4" x14ac:dyDescent="0.25">
      <c r="A184" s="117" t="s">
        <v>1144</v>
      </c>
      <c r="B184" s="116">
        <v>4</v>
      </c>
      <c r="C184" s="117" t="s">
        <v>364</v>
      </c>
      <c r="D184" s="117" t="s">
        <v>365</v>
      </c>
    </row>
    <row r="185" spans="1:4" x14ac:dyDescent="0.25">
      <c r="A185" s="117" t="s">
        <v>355</v>
      </c>
      <c r="B185" s="116">
        <v>0</v>
      </c>
      <c r="C185" s="117" t="s">
        <v>356</v>
      </c>
      <c r="D185" s="117" t="s">
        <v>357</v>
      </c>
    </row>
    <row r="186" spans="1:4" x14ac:dyDescent="0.25">
      <c r="A186" s="117" t="s">
        <v>355</v>
      </c>
      <c r="B186" s="116">
        <v>1</v>
      </c>
      <c r="C186" s="117" t="s">
        <v>358</v>
      </c>
      <c r="D186" s="117" t="s">
        <v>359</v>
      </c>
    </row>
    <row r="187" spans="1:4" x14ac:dyDescent="0.25">
      <c r="A187" s="117" t="s">
        <v>355</v>
      </c>
      <c r="B187" s="116">
        <v>2</v>
      </c>
      <c r="C187" s="117" t="s">
        <v>360</v>
      </c>
      <c r="D187" s="117" t="s">
        <v>361</v>
      </c>
    </row>
    <row r="188" spans="1:4" x14ac:dyDescent="0.25">
      <c r="A188" s="117" t="s">
        <v>355</v>
      </c>
      <c r="B188" s="116">
        <v>3</v>
      </c>
      <c r="C188" s="117" t="s">
        <v>362</v>
      </c>
      <c r="D188" s="117" t="s">
        <v>363</v>
      </c>
    </row>
    <row r="189" spans="1:4" x14ac:dyDescent="0.25">
      <c r="A189" s="117" t="s">
        <v>355</v>
      </c>
      <c r="B189" s="116">
        <v>4</v>
      </c>
      <c r="C189" s="117" t="s">
        <v>364</v>
      </c>
      <c r="D189" s="117" t="s">
        <v>365</v>
      </c>
    </row>
    <row r="190" spans="1:4" x14ac:dyDescent="0.25">
      <c r="A190" s="117" t="s">
        <v>279</v>
      </c>
      <c r="B190" s="116">
        <v>0</v>
      </c>
      <c r="C190" s="117" t="s">
        <v>282</v>
      </c>
      <c r="D190" s="117" t="s">
        <v>283</v>
      </c>
    </row>
    <row r="191" spans="1:4" x14ac:dyDescent="0.25">
      <c r="A191" s="117" t="s">
        <v>279</v>
      </c>
      <c r="B191" s="116">
        <v>1</v>
      </c>
      <c r="C191" s="117" t="s">
        <v>366</v>
      </c>
      <c r="D191" s="117" t="s">
        <v>285</v>
      </c>
    </row>
    <row r="192" spans="1:4" x14ac:dyDescent="0.25">
      <c r="A192" s="117" t="s">
        <v>279</v>
      </c>
      <c r="B192" s="116">
        <v>2</v>
      </c>
      <c r="C192" s="117" t="s">
        <v>286</v>
      </c>
      <c r="D192" s="117" t="s">
        <v>287</v>
      </c>
    </row>
    <row r="193" spans="1:4" x14ac:dyDescent="0.25">
      <c r="A193" s="117" t="s">
        <v>279</v>
      </c>
      <c r="B193" s="116">
        <v>3</v>
      </c>
      <c r="C193" s="117" t="s">
        <v>367</v>
      </c>
      <c r="D193" s="117" t="s">
        <v>368</v>
      </c>
    </row>
    <row r="194" spans="1:4" x14ac:dyDescent="0.25">
      <c r="A194" s="117" t="s">
        <v>279</v>
      </c>
      <c r="B194" s="116">
        <v>4</v>
      </c>
      <c r="C194" s="117" t="s">
        <v>290</v>
      </c>
      <c r="D194" s="117" t="s">
        <v>291</v>
      </c>
    </row>
    <row r="195" spans="1:4" x14ac:dyDescent="0.25">
      <c r="A195" s="117" t="s">
        <v>281</v>
      </c>
      <c r="B195" s="116">
        <v>1</v>
      </c>
      <c r="C195" s="115" t="s">
        <v>369</v>
      </c>
      <c r="D195" s="115" t="s">
        <v>370</v>
      </c>
    </row>
    <row r="196" spans="1:4" x14ac:dyDescent="0.25">
      <c r="A196" s="117" t="s">
        <v>281</v>
      </c>
      <c r="B196" s="116">
        <v>2</v>
      </c>
      <c r="C196" s="115" t="s">
        <v>371</v>
      </c>
      <c r="D196" s="115" t="s">
        <v>372</v>
      </c>
    </row>
    <row r="197" spans="1:4" x14ac:dyDescent="0.25">
      <c r="A197" s="117" t="s">
        <v>281</v>
      </c>
      <c r="B197" s="116">
        <v>3</v>
      </c>
      <c r="C197" s="115" t="s">
        <v>373</v>
      </c>
      <c r="D197" s="115" t="s">
        <v>374</v>
      </c>
    </row>
    <row r="198" spans="1:4" x14ac:dyDescent="0.25">
      <c r="A198" s="117" t="s">
        <v>377</v>
      </c>
      <c r="B198" s="117" t="s">
        <v>379</v>
      </c>
      <c r="C198" s="117" t="s">
        <v>378</v>
      </c>
      <c r="D198" s="117" t="s">
        <v>379</v>
      </c>
    </row>
    <row r="199" spans="1:4" x14ac:dyDescent="0.25">
      <c r="A199" s="117" t="s">
        <v>377</v>
      </c>
      <c r="B199" s="117" t="s">
        <v>381</v>
      </c>
      <c r="C199" s="117" t="s">
        <v>380</v>
      </c>
      <c r="D199" s="117" t="s">
        <v>381</v>
      </c>
    </row>
    <row r="200" spans="1:4" x14ac:dyDescent="0.25">
      <c r="A200" s="117" t="s">
        <v>377</v>
      </c>
      <c r="B200" s="117" t="s">
        <v>383</v>
      </c>
      <c r="C200" s="117" t="s">
        <v>382</v>
      </c>
      <c r="D200" s="117" t="s">
        <v>383</v>
      </c>
    </row>
    <row r="201" spans="1:4" x14ac:dyDescent="0.25">
      <c r="A201" s="117" t="s">
        <v>377</v>
      </c>
      <c r="B201" s="117" t="s">
        <v>385</v>
      </c>
      <c r="C201" s="117" t="s">
        <v>384</v>
      </c>
      <c r="D201" s="117" t="s">
        <v>385</v>
      </c>
    </row>
    <row r="202" spans="1:4" x14ac:dyDescent="0.25">
      <c r="A202" s="117" t="s">
        <v>377</v>
      </c>
      <c r="B202" s="117" t="s">
        <v>387</v>
      </c>
      <c r="C202" s="117" t="s">
        <v>386</v>
      </c>
      <c r="D202" s="117" t="s">
        <v>387</v>
      </c>
    </row>
    <row r="203" spans="1:4" x14ac:dyDescent="0.25">
      <c r="A203" s="117" t="s">
        <v>377</v>
      </c>
      <c r="B203" s="117" t="s">
        <v>389</v>
      </c>
      <c r="C203" s="117" t="s">
        <v>388</v>
      </c>
      <c r="D203" s="117" t="s">
        <v>389</v>
      </c>
    </row>
    <row r="204" spans="1:4" x14ac:dyDescent="0.25">
      <c r="A204" s="117" t="s">
        <v>377</v>
      </c>
      <c r="B204" s="120" t="s">
        <v>391</v>
      </c>
      <c r="C204" s="120" t="s">
        <v>390</v>
      </c>
      <c r="D204" s="120" t="s">
        <v>391</v>
      </c>
    </row>
    <row r="205" spans="1:4" x14ac:dyDescent="0.25">
      <c r="A205" s="117" t="s">
        <v>377</v>
      </c>
      <c r="B205" s="117" t="s">
        <v>393</v>
      </c>
      <c r="C205" s="117" t="s">
        <v>392</v>
      </c>
      <c r="D205" s="117" t="s">
        <v>393</v>
      </c>
    </row>
    <row r="206" spans="1:4" x14ac:dyDescent="0.25">
      <c r="A206" s="117" t="s">
        <v>377</v>
      </c>
      <c r="B206" s="117" t="s">
        <v>395</v>
      </c>
      <c r="C206" s="117" t="s">
        <v>394</v>
      </c>
      <c r="D206" s="117" t="s">
        <v>395</v>
      </c>
    </row>
    <row r="207" spans="1:4" x14ac:dyDescent="0.25">
      <c r="A207" s="117" t="s">
        <v>377</v>
      </c>
      <c r="B207" s="117" t="s">
        <v>397</v>
      </c>
      <c r="C207" s="117" t="s">
        <v>396</v>
      </c>
      <c r="D207" s="117" t="s">
        <v>397</v>
      </c>
    </row>
    <row r="208" spans="1:4" x14ac:dyDescent="0.25">
      <c r="A208" s="117" t="s">
        <v>377</v>
      </c>
      <c r="B208" s="117" t="s">
        <v>399</v>
      </c>
      <c r="C208" s="117" t="s">
        <v>398</v>
      </c>
      <c r="D208" s="117" t="s">
        <v>399</v>
      </c>
    </row>
    <row r="209" spans="1:4" x14ac:dyDescent="0.25">
      <c r="A209" s="117" t="s">
        <v>377</v>
      </c>
      <c r="B209" s="117" t="s">
        <v>401</v>
      </c>
      <c r="C209" s="117" t="s">
        <v>400</v>
      </c>
      <c r="D209" s="117" t="s">
        <v>401</v>
      </c>
    </row>
    <row r="210" spans="1:4" x14ac:dyDescent="0.25">
      <c r="A210" s="117" t="s">
        <v>377</v>
      </c>
      <c r="B210" s="117" t="s">
        <v>403</v>
      </c>
      <c r="C210" s="117" t="s">
        <v>402</v>
      </c>
      <c r="D210" s="117" t="s">
        <v>403</v>
      </c>
    </row>
    <row r="211" spans="1:4" x14ac:dyDescent="0.25">
      <c r="A211" s="117" t="s">
        <v>377</v>
      </c>
      <c r="B211" s="117" t="s">
        <v>1129</v>
      </c>
      <c r="C211" s="117" t="s">
        <v>1129</v>
      </c>
      <c r="D211" s="117" t="s">
        <v>1155</v>
      </c>
    </row>
    <row r="212" spans="1:4" x14ac:dyDescent="0.25">
      <c r="A212" s="117" t="s">
        <v>377</v>
      </c>
      <c r="B212" s="117" t="s">
        <v>1130</v>
      </c>
      <c r="C212" s="117" t="s">
        <v>1130</v>
      </c>
      <c r="D212" s="117" t="s">
        <v>1156</v>
      </c>
    </row>
    <row r="213" spans="1:4" x14ac:dyDescent="0.25">
      <c r="A213" s="117" t="s">
        <v>377</v>
      </c>
      <c r="B213" s="117" t="s">
        <v>405</v>
      </c>
      <c r="C213" s="117" t="s">
        <v>404</v>
      </c>
      <c r="D213" s="117" t="s">
        <v>405</v>
      </c>
    </row>
    <row r="214" spans="1:4" x14ac:dyDescent="0.25">
      <c r="A214" s="117" t="s">
        <v>377</v>
      </c>
      <c r="B214" s="117" t="s">
        <v>407</v>
      </c>
      <c r="C214" s="117" t="s">
        <v>406</v>
      </c>
      <c r="D214" s="117" t="s">
        <v>407</v>
      </c>
    </row>
    <row r="215" spans="1:4" x14ac:dyDescent="0.25">
      <c r="A215" s="117" t="s">
        <v>377</v>
      </c>
      <c r="B215" s="117" t="s">
        <v>1163</v>
      </c>
      <c r="C215" s="117" t="s">
        <v>1178</v>
      </c>
      <c r="D215" s="117" t="s">
        <v>1177</v>
      </c>
    </row>
    <row r="216" spans="1:4" x14ac:dyDescent="0.25">
      <c r="A216" s="117" t="s">
        <v>377</v>
      </c>
      <c r="B216" s="117" t="s">
        <v>1179</v>
      </c>
      <c r="C216" s="117" t="s">
        <v>1179</v>
      </c>
      <c r="D216" s="117" t="s">
        <v>1180</v>
      </c>
    </row>
    <row r="217" spans="1:4" x14ac:dyDescent="0.25">
      <c r="A217" s="117" t="s">
        <v>377</v>
      </c>
      <c r="B217" s="117" t="s">
        <v>1182</v>
      </c>
      <c r="C217" s="117" t="s">
        <v>1182</v>
      </c>
      <c r="D217" s="117" t="s">
        <v>1181</v>
      </c>
    </row>
    <row r="218" spans="1:4" x14ac:dyDescent="0.25">
      <c r="A218" s="117" t="s">
        <v>377</v>
      </c>
      <c r="B218" s="117" t="s">
        <v>1183</v>
      </c>
      <c r="C218" s="117" t="s">
        <v>1183</v>
      </c>
      <c r="D218" s="117" t="s">
        <v>1184</v>
      </c>
    </row>
    <row r="219" spans="1:4" x14ac:dyDescent="0.25">
      <c r="A219" s="117" t="s">
        <v>377</v>
      </c>
      <c r="B219" s="117" t="s">
        <v>26</v>
      </c>
      <c r="C219" s="117" t="s">
        <v>26</v>
      </c>
      <c r="D219" s="115" t="s">
        <v>51</v>
      </c>
    </row>
    <row r="220" spans="1:4" x14ac:dyDescent="0.25">
      <c r="A220" s="117" t="s">
        <v>1168</v>
      </c>
      <c r="B220" s="115" t="s">
        <v>1169</v>
      </c>
      <c r="C220" s="115" t="s">
        <v>1169</v>
      </c>
      <c r="D220" s="115" t="s">
        <v>1173</v>
      </c>
    </row>
    <row r="221" spans="1:4" x14ac:dyDescent="0.25">
      <c r="A221" s="117" t="s">
        <v>1168</v>
      </c>
      <c r="B221" s="115" t="s">
        <v>1170</v>
      </c>
      <c r="C221" s="115" t="s">
        <v>1170</v>
      </c>
      <c r="D221" s="115" t="s">
        <v>1174</v>
      </c>
    </row>
    <row r="222" spans="1:4" x14ac:dyDescent="0.25">
      <c r="A222" s="117" t="s">
        <v>1168</v>
      </c>
      <c r="B222" s="115" t="s">
        <v>1171</v>
      </c>
      <c r="C222" s="115" t="s">
        <v>1171</v>
      </c>
      <c r="D222" s="115" t="s">
        <v>1175</v>
      </c>
    </row>
    <row r="223" spans="1:4" x14ac:dyDescent="0.25">
      <c r="A223" s="117" t="s">
        <v>409</v>
      </c>
      <c r="B223" s="116">
        <v>1</v>
      </c>
      <c r="C223" s="117" t="s">
        <v>417</v>
      </c>
      <c r="D223" s="117" t="s">
        <v>418</v>
      </c>
    </row>
    <row r="224" spans="1:4" x14ac:dyDescent="0.25">
      <c r="A224" s="117" t="s">
        <v>409</v>
      </c>
      <c r="B224" s="116">
        <v>2</v>
      </c>
      <c r="C224" s="117" t="s">
        <v>419</v>
      </c>
      <c r="D224" s="117" t="s">
        <v>420</v>
      </c>
    </row>
    <row r="225" spans="1:4" x14ac:dyDescent="0.25">
      <c r="A225" s="117" t="s">
        <v>409</v>
      </c>
      <c r="B225" s="116">
        <v>3</v>
      </c>
      <c r="C225" s="115" t="s">
        <v>29</v>
      </c>
      <c r="D225" s="115" t="s">
        <v>51</v>
      </c>
    </row>
    <row r="226" spans="1:4" x14ac:dyDescent="0.25">
      <c r="A226" s="117" t="s">
        <v>411</v>
      </c>
      <c r="B226" s="116">
        <v>1</v>
      </c>
      <c r="C226" s="117" t="s">
        <v>425</v>
      </c>
      <c r="D226" s="117" t="s">
        <v>1020</v>
      </c>
    </row>
    <row r="227" spans="1:4" x14ac:dyDescent="0.25">
      <c r="A227" s="117" t="s">
        <v>411</v>
      </c>
      <c r="B227" s="116">
        <v>2</v>
      </c>
      <c r="C227" s="117" t="s">
        <v>426</v>
      </c>
      <c r="D227" s="117" t="s">
        <v>427</v>
      </c>
    </row>
    <row r="228" spans="1:4" x14ac:dyDescent="0.25">
      <c r="A228" s="117" t="s">
        <v>411</v>
      </c>
      <c r="B228" s="116">
        <v>3</v>
      </c>
      <c r="C228" s="115" t="s">
        <v>428</v>
      </c>
      <c r="D228" s="115" t="s">
        <v>429</v>
      </c>
    </row>
    <row r="229" spans="1:4" x14ac:dyDescent="0.25">
      <c r="A229" s="117" t="s">
        <v>411</v>
      </c>
      <c r="B229" s="116">
        <v>4</v>
      </c>
      <c r="C229" s="117" t="s">
        <v>430</v>
      </c>
      <c r="D229" s="117" t="s">
        <v>431</v>
      </c>
    </row>
    <row r="230" spans="1:4" x14ac:dyDescent="0.25">
      <c r="A230" s="117" t="s">
        <v>411</v>
      </c>
      <c r="B230" s="116">
        <v>5</v>
      </c>
      <c r="C230" s="117" t="s">
        <v>432</v>
      </c>
      <c r="D230" s="117" t="s">
        <v>433</v>
      </c>
    </row>
    <row r="231" spans="1:4" x14ac:dyDescent="0.25">
      <c r="A231" s="117" t="s">
        <v>424</v>
      </c>
      <c r="B231" s="116">
        <v>1</v>
      </c>
      <c r="C231" s="115" t="s">
        <v>434</v>
      </c>
      <c r="D231" s="115" t="s">
        <v>435</v>
      </c>
    </row>
    <row r="232" spans="1:4" x14ac:dyDescent="0.25">
      <c r="A232" s="117" t="s">
        <v>424</v>
      </c>
      <c r="B232" s="116">
        <v>2</v>
      </c>
      <c r="C232" s="115" t="s">
        <v>436</v>
      </c>
      <c r="D232" s="115" t="s">
        <v>437</v>
      </c>
    </row>
    <row r="233" spans="1:4" x14ac:dyDescent="0.25">
      <c r="A233" s="117" t="s">
        <v>424</v>
      </c>
      <c r="B233" s="116">
        <v>3</v>
      </c>
      <c r="C233" s="115" t="s">
        <v>438</v>
      </c>
      <c r="D233" s="115" t="s">
        <v>439</v>
      </c>
    </row>
    <row r="234" spans="1:4" x14ac:dyDescent="0.25">
      <c r="A234" s="117" t="s">
        <v>424</v>
      </c>
      <c r="B234" s="116">
        <v>4</v>
      </c>
      <c r="C234" s="115" t="s">
        <v>440</v>
      </c>
      <c r="D234" s="115" t="s">
        <v>441</v>
      </c>
    </row>
    <row r="235" spans="1:4" x14ac:dyDescent="0.25">
      <c r="A235" s="117" t="s">
        <v>424</v>
      </c>
      <c r="B235" s="116">
        <v>5</v>
      </c>
      <c r="C235" s="115" t="s">
        <v>442</v>
      </c>
      <c r="D235" s="115" t="s">
        <v>443</v>
      </c>
    </row>
    <row r="236" spans="1:4" x14ac:dyDescent="0.25">
      <c r="A236" s="117" t="s">
        <v>424</v>
      </c>
      <c r="B236" s="116">
        <v>6</v>
      </c>
      <c r="C236" s="115" t="s">
        <v>444</v>
      </c>
      <c r="D236" s="115" t="s">
        <v>445</v>
      </c>
    </row>
    <row r="237" spans="1:4" x14ac:dyDescent="0.25">
      <c r="A237" s="117" t="s">
        <v>424</v>
      </c>
      <c r="B237" s="116">
        <v>7</v>
      </c>
      <c r="C237" s="120" t="s">
        <v>446</v>
      </c>
      <c r="D237" s="120" t="s">
        <v>447</v>
      </c>
    </row>
    <row r="238" spans="1:4" x14ac:dyDescent="0.25">
      <c r="A238" s="117" t="s">
        <v>424</v>
      </c>
      <c r="B238" s="116">
        <v>8</v>
      </c>
      <c r="C238" s="120" t="s">
        <v>26</v>
      </c>
      <c r="D238" s="117" t="s">
        <v>51</v>
      </c>
    </row>
    <row r="239" spans="1:4" x14ac:dyDescent="0.25">
      <c r="A239" s="117" t="s">
        <v>1059</v>
      </c>
      <c r="B239" s="116">
        <v>1</v>
      </c>
      <c r="C239" s="115" t="s">
        <v>1060</v>
      </c>
      <c r="D239" s="115" t="s">
        <v>1068</v>
      </c>
    </row>
    <row r="240" spans="1:4" x14ac:dyDescent="0.25">
      <c r="A240" s="117" t="s">
        <v>1059</v>
      </c>
      <c r="B240" s="116">
        <v>2</v>
      </c>
      <c r="C240" s="115" t="s">
        <v>1061</v>
      </c>
      <c r="D240" s="115" t="s">
        <v>1108</v>
      </c>
    </row>
    <row r="241" spans="1:4" x14ac:dyDescent="0.25">
      <c r="A241" s="117" t="s">
        <v>1059</v>
      </c>
      <c r="B241" s="116">
        <v>3</v>
      </c>
      <c r="C241" s="115" t="s">
        <v>1062</v>
      </c>
      <c r="D241" s="115" t="s">
        <v>1065</v>
      </c>
    </row>
    <row r="242" spans="1:4" x14ac:dyDescent="0.25">
      <c r="A242" s="117" t="s">
        <v>1059</v>
      </c>
      <c r="B242" s="116">
        <v>4</v>
      </c>
      <c r="C242" s="115" t="s">
        <v>1063</v>
      </c>
      <c r="D242" s="115" t="s">
        <v>1066</v>
      </c>
    </row>
    <row r="243" spans="1:4" x14ac:dyDescent="0.25">
      <c r="A243" s="117" t="s">
        <v>1059</v>
      </c>
      <c r="B243" s="116">
        <v>5</v>
      </c>
      <c r="C243" s="115" t="s">
        <v>1064</v>
      </c>
      <c r="D243" s="115" t="s">
        <v>1067</v>
      </c>
    </row>
    <row r="244" spans="1:4" x14ac:dyDescent="0.25">
      <c r="A244" s="117" t="s">
        <v>1059</v>
      </c>
      <c r="B244" s="116">
        <v>6</v>
      </c>
      <c r="C244" s="117" t="s">
        <v>29</v>
      </c>
      <c r="D244" s="117" t="s">
        <v>51</v>
      </c>
    </row>
    <row r="245" spans="1:4" x14ac:dyDescent="0.25">
      <c r="A245" s="117" t="s">
        <v>461</v>
      </c>
      <c r="B245" s="116">
        <v>1</v>
      </c>
      <c r="C245" s="115" t="s">
        <v>526</v>
      </c>
      <c r="D245" s="115" t="s">
        <v>527</v>
      </c>
    </row>
    <row r="246" spans="1:4" x14ac:dyDescent="0.25">
      <c r="A246" s="117" t="s">
        <v>461</v>
      </c>
      <c r="B246" s="116">
        <v>2</v>
      </c>
      <c r="C246" s="115" t="s">
        <v>462</v>
      </c>
      <c r="D246" s="115" t="s">
        <v>463</v>
      </c>
    </row>
    <row r="247" spans="1:4" x14ac:dyDescent="0.25">
      <c r="A247" s="117" t="s">
        <v>461</v>
      </c>
      <c r="B247" s="116">
        <v>3</v>
      </c>
      <c r="C247" s="115" t="s">
        <v>464</v>
      </c>
      <c r="D247" s="115" t="s">
        <v>465</v>
      </c>
    </row>
    <row r="248" spans="1:4" x14ac:dyDescent="0.25">
      <c r="A248" s="117" t="s">
        <v>461</v>
      </c>
      <c r="B248" s="116">
        <v>4</v>
      </c>
      <c r="C248" s="115" t="s">
        <v>466</v>
      </c>
      <c r="D248" s="115" t="s">
        <v>467</v>
      </c>
    </row>
    <row r="249" spans="1:4" x14ac:dyDescent="0.25">
      <c r="A249" s="117" t="s">
        <v>461</v>
      </c>
      <c r="B249" s="116">
        <v>5</v>
      </c>
      <c r="C249" s="115" t="s">
        <v>468</v>
      </c>
      <c r="D249" s="115" t="s">
        <v>469</v>
      </c>
    </row>
    <row r="250" spans="1:4" x14ac:dyDescent="0.25">
      <c r="A250" s="117" t="s">
        <v>461</v>
      </c>
      <c r="B250" s="116">
        <v>6</v>
      </c>
      <c r="C250" s="117" t="s">
        <v>29</v>
      </c>
      <c r="D250" s="117" t="s">
        <v>51</v>
      </c>
    </row>
    <row r="251" spans="1:4" x14ac:dyDescent="0.25">
      <c r="A251" s="117" t="s">
        <v>473</v>
      </c>
      <c r="B251" s="116">
        <v>1</v>
      </c>
      <c r="C251" s="117" t="s">
        <v>522</v>
      </c>
      <c r="D251" s="117" t="s">
        <v>523</v>
      </c>
    </row>
    <row r="252" spans="1:4" x14ac:dyDescent="0.25">
      <c r="A252" s="117" t="s">
        <v>473</v>
      </c>
      <c r="B252" s="116">
        <v>2</v>
      </c>
      <c r="C252" s="117" t="s">
        <v>474</v>
      </c>
      <c r="D252" s="117" t="s">
        <v>475</v>
      </c>
    </row>
    <row r="253" spans="1:4" x14ac:dyDescent="0.25">
      <c r="A253" s="117" t="s">
        <v>473</v>
      </c>
      <c r="B253" s="116">
        <v>3</v>
      </c>
      <c r="C253" s="117" t="s">
        <v>476</v>
      </c>
      <c r="D253" s="117" t="s">
        <v>477</v>
      </c>
    </row>
    <row r="254" spans="1:4" x14ac:dyDescent="0.25">
      <c r="A254" s="117" t="s">
        <v>473</v>
      </c>
      <c r="B254" s="116">
        <v>4</v>
      </c>
      <c r="C254" s="117" t="s">
        <v>1000</v>
      </c>
      <c r="D254" s="117" t="s">
        <v>1021</v>
      </c>
    </row>
    <row r="255" spans="1:4" x14ac:dyDescent="0.25">
      <c r="A255" s="117" t="s">
        <v>473</v>
      </c>
      <c r="B255" s="116">
        <v>5</v>
      </c>
      <c r="C255" s="117" t="s">
        <v>1001</v>
      </c>
      <c r="D255" s="117" t="s">
        <v>1022</v>
      </c>
    </row>
    <row r="256" spans="1:4" x14ac:dyDescent="0.25">
      <c r="A256" s="117" t="s">
        <v>473</v>
      </c>
      <c r="B256" s="116">
        <v>6</v>
      </c>
      <c r="C256" s="117" t="s">
        <v>29</v>
      </c>
      <c r="D256" s="117" t="s">
        <v>51</v>
      </c>
    </row>
    <row r="257" spans="1:4" x14ac:dyDescent="0.25">
      <c r="A257" s="117" t="s">
        <v>473</v>
      </c>
      <c r="B257" s="116">
        <v>7</v>
      </c>
      <c r="C257" s="117" t="s">
        <v>1164</v>
      </c>
      <c r="D257" s="117" t="s">
        <v>1176</v>
      </c>
    </row>
    <row r="258" spans="1:4" x14ac:dyDescent="0.25">
      <c r="A258" s="117" t="s">
        <v>478</v>
      </c>
      <c r="B258" s="116">
        <v>1</v>
      </c>
      <c r="C258" s="115" t="s">
        <v>993</v>
      </c>
      <c r="D258" s="115" t="s">
        <v>1023</v>
      </c>
    </row>
    <row r="259" spans="1:4" x14ac:dyDescent="0.25">
      <c r="A259" s="117" t="s">
        <v>478</v>
      </c>
      <c r="B259" s="116">
        <v>2</v>
      </c>
      <c r="C259" s="115" t="s">
        <v>481</v>
      </c>
      <c r="D259" s="115" t="s">
        <v>1035</v>
      </c>
    </row>
    <row r="260" spans="1:4" x14ac:dyDescent="0.25">
      <c r="A260" s="117" t="s">
        <v>478</v>
      </c>
      <c r="B260" s="116">
        <v>3</v>
      </c>
      <c r="C260" s="115" t="s">
        <v>482</v>
      </c>
      <c r="D260" s="115" t="s">
        <v>483</v>
      </c>
    </row>
    <row r="261" spans="1:4" x14ac:dyDescent="0.25">
      <c r="A261" s="117" t="s">
        <v>478</v>
      </c>
      <c r="B261" s="116">
        <v>4</v>
      </c>
      <c r="C261" s="115" t="s">
        <v>484</v>
      </c>
      <c r="D261" s="115" t="s">
        <v>485</v>
      </c>
    </row>
    <row r="262" spans="1:4" x14ac:dyDescent="0.25">
      <c r="A262" s="117" t="s">
        <v>478</v>
      </c>
      <c r="B262" s="116">
        <v>5</v>
      </c>
      <c r="C262" s="117" t="s">
        <v>486</v>
      </c>
      <c r="D262" s="117" t="s">
        <v>487</v>
      </c>
    </row>
    <row r="263" spans="1:4" x14ac:dyDescent="0.25">
      <c r="A263" s="117" t="s">
        <v>478</v>
      </c>
      <c r="B263" s="116">
        <v>6</v>
      </c>
      <c r="C263" s="115" t="s">
        <v>488</v>
      </c>
      <c r="D263" s="115" t="s">
        <v>489</v>
      </c>
    </row>
    <row r="264" spans="1:4" x14ac:dyDescent="0.25">
      <c r="A264" s="117" t="s">
        <v>478</v>
      </c>
      <c r="B264" s="116">
        <v>7</v>
      </c>
      <c r="C264" s="117" t="s">
        <v>29</v>
      </c>
      <c r="D264" s="117" t="s">
        <v>51</v>
      </c>
    </row>
    <row r="265" spans="1:4" x14ac:dyDescent="0.25">
      <c r="A265" s="117" t="s">
        <v>492</v>
      </c>
      <c r="B265" s="116">
        <v>0</v>
      </c>
      <c r="C265" s="115" t="s">
        <v>520</v>
      </c>
      <c r="D265" s="115" t="s">
        <v>521</v>
      </c>
    </row>
    <row r="266" spans="1:4" x14ac:dyDescent="0.25">
      <c r="A266" s="117" t="s">
        <v>492</v>
      </c>
      <c r="B266" s="116">
        <v>1</v>
      </c>
      <c r="C266" s="115" t="s">
        <v>493</v>
      </c>
      <c r="D266" s="115" t="s">
        <v>494</v>
      </c>
    </row>
    <row r="267" spans="1:4" x14ac:dyDescent="0.25">
      <c r="A267" s="117" t="s">
        <v>492</v>
      </c>
      <c r="B267" s="116">
        <v>2</v>
      </c>
      <c r="C267" s="115" t="s">
        <v>495</v>
      </c>
      <c r="D267" s="115" t="s">
        <v>496</v>
      </c>
    </row>
    <row r="268" spans="1:4" x14ac:dyDescent="0.25">
      <c r="A268" s="117" t="s">
        <v>492</v>
      </c>
      <c r="B268" s="116">
        <v>3</v>
      </c>
      <c r="C268" s="115" t="s">
        <v>497</v>
      </c>
      <c r="D268" s="115" t="s">
        <v>498</v>
      </c>
    </row>
    <row r="269" spans="1:4" x14ac:dyDescent="0.25">
      <c r="A269" s="117" t="s">
        <v>492</v>
      </c>
      <c r="B269" s="116">
        <v>4</v>
      </c>
      <c r="C269" s="115" t="s">
        <v>499</v>
      </c>
      <c r="D269" s="115" t="s">
        <v>500</v>
      </c>
    </row>
    <row r="270" spans="1:4" x14ac:dyDescent="0.25">
      <c r="A270" s="117" t="s">
        <v>479</v>
      </c>
      <c r="B270" s="116">
        <v>1</v>
      </c>
      <c r="C270" s="115" t="s">
        <v>524</v>
      </c>
      <c r="D270" s="115" t="s">
        <v>525</v>
      </c>
    </row>
    <row r="271" spans="1:4" x14ac:dyDescent="0.25">
      <c r="A271" s="117" t="s">
        <v>479</v>
      </c>
      <c r="B271" s="116">
        <v>2</v>
      </c>
      <c r="C271" s="115" t="s">
        <v>503</v>
      </c>
      <c r="D271" s="115" t="s">
        <v>504</v>
      </c>
    </row>
    <row r="272" spans="1:4" x14ac:dyDescent="0.25">
      <c r="A272" s="117" t="s">
        <v>479</v>
      </c>
      <c r="B272" s="116">
        <v>3</v>
      </c>
      <c r="C272" s="115" t="s">
        <v>505</v>
      </c>
      <c r="D272" s="115" t="s">
        <v>506</v>
      </c>
    </row>
    <row r="273" spans="1:4" x14ac:dyDescent="0.25">
      <c r="A273" s="117" t="s">
        <v>479</v>
      </c>
      <c r="B273" s="116">
        <v>4</v>
      </c>
      <c r="C273" s="115" t="s">
        <v>507</v>
      </c>
      <c r="D273" s="115" t="s">
        <v>508</v>
      </c>
    </row>
    <row r="274" spans="1:4" x14ac:dyDescent="0.25">
      <c r="A274" s="117" t="s">
        <v>479</v>
      </c>
      <c r="B274" s="116">
        <v>5</v>
      </c>
      <c r="C274" s="115" t="s">
        <v>509</v>
      </c>
      <c r="D274" s="115" t="s">
        <v>510</v>
      </c>
    </row>
    <row r="275" spans="1:4" x14ac:dyDescent="0.25">
      <c r="A275" s="117" t="s">
        <v>479</v>
      </c>
      <c r="B275" s="116">
        <v>6</v>
      </c>
      <c r="C275" s="115" t="s">
        <v>29</v>
      </c>
      <c r="D275" s="115" t="s">
        <v>51</v>
      </c>
    </row>
    <row r="276" spans="1:4" x14ac:dyDescent="0.25">
      <c r="A276" s="117" t="s">
        <v>480</v>
      </c>
      <c r="B276" s="116">
        <v>1</v>
      </c>
      <c r="C276" s="115" t="s">
        <v>290</v>
      </c>
      <c r="D276" s="115" t="s">
        <v>291</v>
      </c>
    </row>
    <row r="277" spans="1:4" x14ac:dyDescent="0.25">
      <c r="A277" s="117" t="s">
        <v>480</v>
      </c>
      <c r="B277" s="116">
        <v>2</v>
      </c>
      <c r="C277" s="115" t="s">
        <v>282</v>
      </c>
      <c r="D277" s="117" t="s">
        <v>283</v>
      </c>
    </row>
    <row r="278" spans="1:4" x14ac:dyDescent="0.25">
      <c r="A278" s="117" t="s">
        <v>480</v>
      </c>
      <c r="B278" s="116">
        <v>3</v>
      </c>
      <c r="C278" s="115" t="s">
        <v>514</v>
      </c>
      <c r="D278" s="115" t="s">
        <v>515</v>
      </c>
    </row>
    <row r="279" spans="1:4" x14ac:dyDescent="0.25">
      <c r="A279" s="117" t="s">
        <v>480</v>
      </c>
      <c r="B279" s="116">
        <v>4</v>
      </c>
      <c r="C279" s="115" t="s">
        <v>516</v>
      </c>
      <c r="D279" s="115" t="s">
        <v>517</v>
      </c>
    </row>
    <row r="280" spans="1:4" x14ac:dyDescent="0.25">
      <c r="A280" s="117" t="s">
        <v>519</v>
      </c>
      <c r="B280" s="116">
        <v>1</v>
      </c>
      <c r="C280" s="115" t="s">
        <v>528</v>
      </c>
      <c r="D280" s="115" t="s">
        <v>529</v>
      </c>
    </row>
    <row r="281" spans="1:4" x14ac:dyDescent="0.25">
      <c r="A281" s="117" t="s">
        <v>519</v>
      </c>
      <c r="B281" s="116">
        <v>2</v>
      </c>
      <c r="C281" s="117" t="s">
        <v>530</v>
      </c>
      <c r="D281" s="117" t="s">
        <v>531</v>
      </c>
    </row>
    <row r="282" spans="1:4" x14ac:dyDescent="0.25">
      <c r="A282" s="117" t="s">
        <v>519</v>
      </c>
      <c r="B282" s="116">
        <v>3</v>
      </c>
      <c r="C282" s="117" t="s">
        <v>532</v>
      </c>
      <c r="D282" s="117" t="s">
        <v>533</v>
      </c>
    </row>
    <row r="283" spans="1:4" x14ac:dyDescent="0.25">
      <c r="A283" s="117" t="s">
        <v>519</v>
      </c>
      <c r="B283" s="116">
        <v>4</v>
      </c>
      <c r="C283" s="117" t="s">
        <v>534</v>
      </c>
      <c r="D283" s="117" t="s">
        <v>535</v>
      </c>
    </row>
    <row r="284" spans="1:4" x14ac:dyDescent="0.25">
      <c r="A284" s="117" t="s">
        <v>519</v>
      </c>
      <c r="B284" s="116">
        <v>5</v>
      </c>
      <c r="C284" s="115" t="s">
        <v>536</v>
      </c>
      <c r="D284" s="115" t="s">
        <v>515</v>
      </c>
    </row>
    <row r="285" spans="1:4" x14ac:dyDescent="0.25">
      <c r="A285" s="117" t="s">
        <v>519</v>
      </c>
      <c r="B285" s="116">
        <v>6</v>
      </c>
      <c r="C285" s="115" t="s">
        <v>537</v>
      </c>
      <c r="D285" s="115" t="s">
        <v>538</v>
      </c>
    </row>
    <row r="286" spans="1:4" x14ac:dyDescent="0.25">
      <c r="A286" s="117" t="s">
        <v>541</v>
      </c>
      <c r="B286" s="116">
        <v>0</v>
      </c>
      <c r="C286" s="115" t="s">
        <v>542</v>
      </c>
      <c r="D286" s="115" t="s">
        <v>543</v>
      </c>
    </row>
    <row r="287" spans="1:4" x14ac:dyDescent="0.25">
      <c r="A287" s="117" t="s">
        <v>541</v>
      </c>
      <c r="B287" s="116">
        <v>1</v>
      </c>
      <c r="C287" s="115" t="s">
        <v>544</v>
      </c>
      <c r="D287" s="115" t="s">
        <v>545</v>
      </c>
    </row>
    <row r="288" spans="1:4" x14ac:dyDescent="0.25">
      <c r="A288" s="117" t="s">
        <v>541</v>
      </c>
      <c r="B288" s="116">
        <v>2</v>
      </c>
      <c r="C288" s="115" t="s">
        <v>546</v>
      </c>
      <c r="D288" s="115" t="s">
        <v>547</v>
      </c>
    </row>
    <row r="289" spans="1:4" x14ac:dyDescent="0.25">
      <c r="A289" s="117" t="s">
        <v>541</v>
      </c>
      <c r="B289" s="116">
        <v>3</v>
      </c>
      <c r="C289" s="115" t="s">
        <v>548</v>
      </c>
      <c r="D289" s="115" t="s">
        <v>549</v>
      </c>
    </row>
    <row r="290" spans="1:4" x14ac:dyDescent="0.25">
      <c r="A290" s="117" t="s">
        <v>541</v>
      </c>
      <c r="B290" s="116">
        <v>4</v>
      </c>
      <c r="C290" s="115" t="s">
        <v>550</v>
      </c>
      <c r="D290" s="115" t="s">
        <v>551</v>
      </c>
    </row>
    <row r="291" spans="1:4" x14ac:dyDescent="0.25">
      <c r="A291" s="117" t="s">
        <v>553</v>
      </c>
      <c r="B291" s="116">
        <v>1</v>
      </c>
      <c r="C291" s="115" t="s">
        <v>554</v>
      </c>
      <c r="D291" s="115" t="s">
        <v>1036</v>
      </c>
    </row>
    <row r="292" spans="1:4" x14ac:dyDescent="0.25">
      <c r="A292" s="117" t="s">
        <v>553</v>
      </c>
      <c r="B292" s="116">
        <v>2</v>
      </c>
      <c r="C292" s="115" t="s">
        <v>555</v>
      </c>
      <c r="D292" s="115" t="s">
        <v>556</v>
      </c>
    </row>
    <row r="293" spans="1:4" x14ac:dyDescent="0.25">
      <c r="A293" s="117" t="s">
        <v>553</v>
      </c>
      <c r="B293" s="116">
        <v>3</v>
      </c>
      <c r="C293" s="115" t="s">
        <v>557</v>
      </c>
      <c r="D293" s="115" t="s">
        <v>558</v>
      </c>
    </row>
    <row r="294" spans="1:4" x14ac:dyDescent="0.25">
      <c r="A294" s="117" t="s">
        <v>553</v>
      </c>
      <c r="B294" s="116">
        <v>4</v>
      </c>
      <c r="C294" s="115" t="s">
        <v>559</v>
      </c>
      <c r="D294" s="115" t="s">
        <v>560</v>
      </c>
    </row>
    <row r="295" spans="1:4" x14ac:dyDescent="0.25">
      <c r="A295" s="117" t="s">
        <v>553</v>
      </c>
      <c r="B295" s="116">
        <v>5</v>
      </c>
      <c r="C295" s="115" t="s">
        <v>561</v>
      </c>
      <c r="D295" s="115" t="s">
        <v>1037</v>
      </c>
    </row>
    <row r="296" spans="1:4" x14ac:dyDescent="0.25">
      <c r="A296" s="117" t="s">
        <v>553</v>
      </c>
      <c r="B296" s="116">
        <v>6</v>
      </c>
      <c r="C296" s="120" t="s">
        <v>120</v>
      </c>
      <c r="D296" s="120" t="s">
        <v>121</v>
      </c>
    </row>
    <row r="297" spans="1:4" x14ac:dyDescent="0.25">
      <c r="A297" s="117" t="s">
        <v>553</v>
      </c>
      <c r="B297" s="116">
        <v>7</v>
      </c>
      <c r="C297" s="120" t="s">
        <v>29</v>
      </c>
      <c r="D297" s="120" t="s">
        <v>51</v>
      </c>
    </row>
    <row r="298" spans="1:4" x14ac:dyDescent="0.25">
      <c r="A298" s="117" t="s">
        <v>577</v>
      </c>
      <c r="B298" s="116">
        <v>1</v>
      </c>
      <c r="C298" s="124" t="s">
        <v>343</v>
      </c>
      <c r="D298" s="115" t="s">
        <v>344</v>
      </c>
    </row>
    <row r="299" spans="1:4" x14ac:dyDescent="0.25">
      <c r="A299" s="117" t="s">
        <v>577</v>
      </c>
      <c r="B299" s="116">
        <v>2</v>
      </c>
      <c r="C299" s="125" t="s">
        <v>578</v>
      </c>
      <c r="D299" s="125" t="s">
        <v>579</v>
      </c>
    </row>
    <row r="300" spans="1:4" x14ac:dyDescent="0.25">
      <c r="A300" s="117" t="s">
        <v>577</v>
      </c>
      <c r="B300" s="116">
        <v>3</v>
      </c>
      <c r="C300" s="125" t="s">
        <v>580</v>
      </c>
      <c r="D300" s="125" t="s">
        <v>581</v>
      </c>
    </row>
    <row r="301" spans="1:4" x14ac:dyDescent="0.25">
      <c r="A301" s="117" t="s">
        <v>577</v>
      </c>
      <c r="B301" s="116">
        <v>4</v>
      </c>
      <c r="C301" s="125" t="s">
        <v>582</v>
      </c>
      <c r="D301" s="125" t="s">
        <v>583</v>
      </c>
    </row>
    <row r="302" spans="1:4" x14ac:dyDescent="0.25">
      <c r="A302" s="117" t="s">
        <v>577</v>
      </c>
      <c r="B302" s="116">
        <v>5</v>
      </c>
      <c r="C302" s="125" t="s">
        <v>584</v>
      </c>
      <c r="D302" s="125" t="s">
        <v>585</v>
      </c>
    </row>
    <row r="303" spans="1:4" x14ac:dyDescent="0.25">
      <c r="A303" s="117" t="s">
        <v>577</v>
      </c>
      <c r="B303" s="116">
        <v>6</v>
      </c>
      <c r="C303" s="120" t="s">
        <v>586</v>
      </c>
      <c r="D303" s="120" t="s">
        <v>587</v>
      </c>
    </row>
    <row r="304" spans="1:4" x14ac:dyDescent="0.25">
      <c r="A304" s="117" t="s">
        <v>590</v>
      </c>
      <c r="B304" s="116">
        <v>1</v>
      </c>
      <c r="C304" s="115" t="s">
        <v>343</v>
      </c>
      <c r="D304" s="115" t="s">
        <v>344</v>
      </c>
    </row>
    <row r="305" spans="1:6" x14ac:dyDescent="0.25">
      <c r="A305" s="117" t="s">
        <v>590</v>
      </c>
      <c r="B305" s="116">
        <v>2</v>
      </c>
      <c r="C305" s="115" t="s">
        <v>481</v>
      </c>
      <c r="D305" s="115" t="s">
        <v>1035</v>
      </c>
    </row>
    <row r="306" spans="1:6" x14ac:dyDescent="0.25">
      <c r="A306" s="117" t="s">
        <v>590</v>
      </c>
      <c r="B306" s="116">
        <v>3</v>
      </c>
      <c r="C306" s="115" t="s">
        <v>484</v>
      </c>
      <c r="D306" s="115" t="s">
        <v>485</v>
      </c>
    </row>
    <row r="307" spans="1:6" x14ac:dyDescent="0.25">
      <c r="A307" s="117" t="s">
        <v>590</v>
      </c>
      <c r="B307" s="116">
        <v>4</v>
      </c>
      <c r="C307" s="117" t="s">
        <v>486</v>
      </c>
      <c r="D307" s="117" t="s">
        <v>487</v>
      </c>
    </row>
    <row r="308" spans="1:6" x14ac:dyDescent="0.25">
      <c r="A308" s="117" t="s">
        <v>603</v>
      </c>
      <c r="B308" s="116">
        <v>0</v>
      </c>
      <c r="C308" s="115" t="s">
        <v>613</v>
      </c>
      <c r="D308" s="115" t="s">
        <v>604</v>
      </c>
    </row>
    <row r="309" spans="1:6" x14ac:dyDescent="0.25">
      <c r="A309" s="117" t="s">
        <v>603</v>
      </c>
      <c r="B309" s="116">
        <v>1</v>
      </c>
      <c r="C309" s="126" t="s">
        <v>605</v>
      </c>
      <c r="D309" s="126" t="s">
        <v>606</v>
      </c>
    </row>
    <row r="310" spans="1:6" x14ac:dyDescent="0.25">
      <c r="A310" s="117" t="s">
        <v>603</v>
      </c>
      <c r="B310" s="116">
        <v>2</v>
      </c>
      <c r="C310" s="115" t="s">
        <v>607</v>
      </c>
      <c r="D310" s="115" t="s">
        <v>608</v>
      </c>
    </row>
    <row r="311" spans="1:6" x14ac:dyDescent="0.25">
      <c r="A311" s="117" t="s">
        <v>603</v>
      </c>
      <c r="B311" s="116">
        <v>3</v>
      </c>
      <c r="C311" s="115" t="s">
        <v>609</v>
      </c>
      <c r="D311" s="115" t="s">
        <v>610</v>
      </c>
    </row>
    <row r="312" spans="1:6" x14ac:dyDescent="0.25">
      <c r="A312" s="117" t="s">
        <v>603</v>
      </c>
      <c r="B312" s="116">
        <v>4</v>
      </c>
      <c r="C312" s="126" t="s">
        <v>611</v>
      </c>
      <c r="D312" s="126" t="s">
        <v>612</v>
      </c>
    </row>
    <row r="313" spans="1:6" x14ac:dyDescent="0.25">
      <c r="A313" s="117" t="s">
        <v>614</v>
      </c>
      <c r="B313" s="116">
        <v>0</v>
      </c>
      <c r="C313" s="117" t="s">
        <v>615</v>
      </c>
      <c r="D313" s="117" t="s">
        <v>616</v>
      </c>
      <c r="F313" s="115"/>
    </row>
    <row r="314" spans="1:6" x14ac:dyDescent="0.25">
      <c r="A314" s="117" t="s">
        <v>614</v>
      </c>
      <c r="B314" s="116">
        <v>1</v>
      </c>
      <c r="C314" s="115" t="s">
        <v>617</v>
      </c>
      <c r="D314" s="115" t="s">
        <v>618</v>
      </c>
    </row>
    <row r="315" spans="1:6" x14ac:dyDescent="0.25">
      <c r="A315" s="117" t="s">
        <v>614</v>
      </c>
      <c r="B315" s="116">
        <v>2</v>
      </c>
      <c r="C315" s="115" t="s">
        <v>619</v>
      </c>
      <c r="D315" s="115" t="s">
        <v>620</v>
      </c>
    </row>
    <row r="316" spans="1:6" x14ac:dyDescent="0.25">
      <c r="A316" s="117" t="s">
        <v>614</v>
      </c>
      <c r="B316" s="116">
        <v>3</v>
      </c>
      <c r="C316" s="115" t="s">
        <v>621</v>
      </c>
      <c r="D316" s="115" t="s">
        <v>622</v>
      </c>
    </row>
    <row r="317" spans="1:6" x14ac:dyDescent="0.25">
      <c r="A317" s="117" t="s">
        <v>614</v>
      </c>
      <c r="B317" s="116">
        <v>4</v>
      </c>
      <c r="C317" s="115" t="s">
        <v>623</v>
      </c>
      <c r="D317" s="115" t="s">
        <v>624</v>
      </c>
    </row>
    <row r="318" spans="1:6" x14ac:dyDescent="0.25">
      <c r="A318" s="117" t="s">
        <v>625</v>
      </c>
      <c r="B318" s="116">
        <v>0</v>
      </c>
      <c r="C318" s="115" t="s">
        <v>1102</v>
      </c>
      <c r="D318" s="115" t="s">
        <v>1100</v>
      </c>
    </row>
    <row r="319" spans="1:6" x14ac:dyDescent="0.25">
      <c r="A319" s="117" t="s">
        <v>625</v>
      </c>
      <c r="B319" s="116">
        <v>1</v>
      </c>
      <c r="C319" s="115" t="s">
        <v>626</v>
      </c>
      <c r="D319" s="115" t="s">
        <v>627</v>
      </c>
    </row>
    <row r="320" spans="1:6" x14ac:dyDescent="0.25">
      <c r="A320" s="117" t="s">
        <v>625</v>
      </c>
      <c r="B320" s="116">
        <v>2</v>
      </c>
      <c r="C320" s="115" t="s">
        <v>628</v>
      </c>
      <c r="D320" s="115" t="s">
        <v>629</v>
      </c>
    </row>
    <row r="321" spans="1:4" x14ac:dyDescent="0.25">
      <c r="A321" s="117" t="s">
        <v>625</v>
      </c>
      <c r="B321" s="116">
        <v>3</v>
      </c>
      <c r="C321" s="115" t="s">
        <v>630</v>
      </c>
      <c r="D321" s="115" t="s">
        <v>631</v>
      </c>
    </row>
    <row r="322" spans="1:4" x14ac:dyDescent="0.25">
      <c r="A322" s="117" t="s">
        <v>625</v>
      </c>
      <c r="B322" s="116">
        <v>4</v>
      </c>
      <c r="C322" s="117" t="s">
        <v>632</v>
      </c>
      <c r="D322" s="117" t="s">
        <v>633</v>
      </c>
    </row>
    <row r="323" spans="1:4" x14ac:dyDescent="0.25">
      <c r="A323" s="117" t="s">
        <v>625</v>
      </c>
      <c r="B323" s="116">
        <v>5</v>
      </c>
      <c r="C323" s="117" t="s">
        <v>1101</v>
      </c>
      <c r="D323" s="117" t="s">
        <v>1098</v>
      </c>
    </row>
    <row r="324" spans="1:4" x14ac:dyDescent="0.25">
      <c r="A324" s="117" t="s">
        <v>625</v>
      </c>
      <c r="B324" s="116">
        <v>6</v>
      </c>
      <c r="C324" s="117" t="s">
        <v>1103</v>
      </c>
      <c r="D324" s="117" t="s">
        <v>1099</v>
      </c>
    </row>
    <row r="325" spans="1:4" x14ac:dyDescent="0.25">
      <c r="A325" s="117" t="s">
        <v>748</v>
      </c>
      <c r="B325" s="116">
        <v>1</v>
      </c>
      <c r="C325" s="116" t="s">
        <v>1111</v>
      </c>
      <c r="D325" s="116" t="s">
        <v>1111</v>
      </c>
    </row>
    <row r="326" spans="1:4" x14ac:dyDescent="0.25">
      <c r="A326" s="117" t="s">
        <v>748</v>
      </c>
      <c r="B326" s="116">
        <v>2</v>
      </c>
      <c r="C326" s="116" t="s">
        <v>1112</v>
      </c>
      <c r="D326" s="116" t="s">
        <v>1112</v>
      </c>
    </row>
    <row r="327" spans="1:4" x14ac:dyDescent="0.25">
      <c r="A327" s="117" t="s">
        <v>748</v>
      </c>
      <c r="B327" s="116">
        <v>3</v>
      </c>
      <c r="C327" s="116" t="s">
        <v>1113</v>
      </c>
      <c r="D327" s="116" t="s">
        <v>1113</v>
      </c>
    </row>
    <row r="328" spans="1:4" x14ac:dyDescent="0.25">
      <c r="A328" s="117" t="s">
        <v>748</v>
      </c>
      <c r="B328" s="116">
        <v>4</v>
      </c>
      <c r="C328" s="116" t="s">
        <v>1114</v>
      </c>
      <c r="D328" s="116" t="s">
        <v>1114</v>
      </c>
    </row>
    <row r="329" spans="1:4" x14ac:dyDescent="0.25">
      <c r="A329" s="117" t="s">
        <v>748</v>
      </c>
      <c r="B329" s="116">
        <v>5</v>
      </c>
      <c r="C329" s="116" t="s">
        <v>1115</v>
      </c>
      <c r="D329" s="116" t="s">
        <v>1115</v>
      </c>
    </row>
    <row r="330" spans="1:4" x14ac:dyDescent="0.25">
      <c r="A330" s="117" t="s">
        <v>748</v>
      </c>
      <c r="B330" s="116">
        <v>6</v>
      </c>
      <c r="C330" s="116" t="s">
        <v>1116</v>
      </c>
      <c r="D330" s="116" t="s">
        <v>1116</v>
      </c>
    </row>
    <row r="331" spans="1:4" x14ac:dyDescent="0.25">
      <c r="A331" s="117" t="s">
        <v>748</v>
      </c>
      <c r="B331" s="116">
        <v>7</v>
      </c>
      <c r="C331" s="116" t="s">
        <v>1117</v>
      </c>
      <c r="D331" s="116" t="s">
        <v>1117</v>
      </c>
    </row>
    <row r="332" spans="1:4" x14ac:dyDescent="0.25">
      <c r="A332" s="117" t="s">
        <v>748</v>
      </c>
      <c r="B332" s="116">
        <v>8</v>
      </c>
      <c r="C332" s="116" t="s">
        <v>1118</v>
      </c>
      <c r="D332" s="116" t="s">
        <v>1118</v>
      </c>
    </row>
    <row r="333" spans="1:4" x14ac:dyDescent="0.25">
      <c r="A333" s="117" t="s">
        <v>748</v>
      </c>
      <c r="B333" s="116">
        <v>9</v>
      </c>
      <c r="C333" s="116" t="s">
        <v>1119</v>
      </c>
      <c r="D333" s="116" t="s">
        <v>1119</v>
      </c>
    </row>
    <row r="334" spans="1:4" x14ac:dyDescent="0.25">
      <c r="A334" s="117" t="s">
        <v>748</v>
      </c>
      <c r="B334" s="116">
        <v>10</v>
      </c>
      <c r="C334" s="116" t="s">
        <v>1120</v>
      </c>
      <c r="D334" s="116" t="s">
        <v>1120</v>
      </c>
    </row>
    <row r="335" spans="1:4" x14ac:dyDescent="0.25">
      <c r="A335" s="117" t="s">
        <v>748</v>
      </c>
      <c r="B335" s="116">
        <v>11</v>
      </c>
      <c r="C335" s="116" t="s">
        <v>1121</v>
      </c>
      <c r="D335" s="116" t="s">
        <v>1121</v>
      </c>
    </row>
    <row r="336" spans="1:4" x14ac:dyDescent="0.25">
      <c r="A336" s="117" t="s">
        <v>748</v>
      </c>
      <c r="B336" s="116">
        <v>12</v>
      </c>
      <c r="C336" s="116" t="s">
        <v>1122</v>
      </c>
      <c r="D336" s="116" t="s">
        <v>1122</v>
      </c>
    </row>
    <row r="337" spans="1:5" x14ac:dyDescent="0.25">
      <c r="A337" s="117" t="s">
        <v>750</v>
      </c>
      <c r="B337" s="117" t="s">
        <v>751</v>
      </c>
      <c r="C337" s="117" t="s">
        <v>751</v>
      </c>
      <c r="D337" s="117" t="s">
        <v>751</v>
      </c>
    </row>
    <row r="338" spans="1:5" x14ac:dyDescent="0.25">
      <c r="A338" s="117" t="s">
        <v>750</v>
      </c>
      <c r="B338" s="117" t="s">
        <v>752</v>
      </c>
      <c r="C338" s="117" t="s">
        <v>752</v>
      </c>
      <c r="D338" s="117" t="s">
        <v>752</v>
      </c>
    </row>
    <row r="339" spans="1:5" x14ac:dyDescent="0.25">
      <c r="A339" s="117" t="s">
        <v>750</v>
      </c>
      <c r="B339" s="117" t="s">
        <v>753</v>
      </c>
      <c r="C339" s="117" t="s">
        <v>753</v>
      </c>
      <c r="D339" s="117" t="s">
        <v>753</v>
      </c>
    </row>
    <row r="340" spans="1:5" x14ac:dyDescent="0.25">
      <c r="A340" s="117" t="s">
        <v>755</v>
      </c>
      <c r="B340" s="117" t="s">
        <v>756</v>
      </c>
      <c r="C340" s="117" t="s">
        <v>756</v>
      </c>
      <c r="D340" s="117" t="s">
        <v>756</v>
      </c>
      <c r="E340" s="117" t="s">
        <v>751</v>
      </c>
    </row>
    <row r="341" spans="1:5" x14ac:dyDescent="0.25">
      <c r="A341" s="117" t="s">
        <v>755</v>
      </c>
      <c r="B341" s="117" t="s">
        <v>757</v>
      </c>
      <c r="C341" s="117" t="s">
        <v>757</v>
      </c>
      <c r="D341" s="117" t="s">
        <v>757</v>
      </c>
      <c r="E341" s="117" t="s">
        <v>752</v>
      </c>
    </row>
    <row r="342" spans="1:5" x14ac:dyDescent="0.25">
      <c r="A342" s="117" t="s">
        <v>755</v>
      </c>
      <c r="B342" s="116" t="s">
        <v>758</v>
      </c>
      <c r="C342" s="116" t="s">
        <v>758</v>
      </c>
      <c r="D342" s="116" t="s">
        <v>758</v>
      </c>
      <c r="E342" s="117" t="s">
        <v>753</v>
      </c>
    </row>
    <row r="343" spans="1:5" x14ac:dyDescent="0.25">
      <c r="A343" s="117" t="s">
        <v>755</v>
      </c>
      <c r="B343" s="116" t="s">
        <v>759</v>
      </c>
      <c r="C343" s="116" t="s">
        <v>759</v>
      </c>
      <c r="D343" s="116" t="s">
        <v>759</v>
      </c>
      <c r="E343" s="117" t="s">
        <v>753</v>
      </c>
    </row>
    <row r="344" spans="1:5" x14ac:dyDescent="0.25">
      <c r="A344" s="117" t="s">
        <v>755</v>
      </c>
      <c r="B344" s="117" t="s">
        <v>760</v>
      </c>
      <c r="C344" s="117" t="s">
        <v>760</v>
      </c>
      <c r="D344" s="117" t="s">
        <v>760</v>
      </c>
      <c r="E344" s="117" t="s">
        <v>753</v>
      </c>
    </row>
    <row r="345" spans="1:5" x14ac:dyDescent="0.25">
      <c r="A345" s="117" t="s">
        <v>755</v>
      </c>
      <c r="B345" s="117" t="s">
        <v>753</v>
      </c>
      <c r="C345" s="117" t="s">
        <v>753</v>
      </c>
      <c r="D345" s="117" t="s">
        <v>753</v>
      </c>
      <c r="E345" s="117" t="s">
        <v>753</v>
      </c>
    </row>
    <row r="346" spans="1:5" x14ac:dyDescent="0.25">
      <c r="A346" s="117" t="s">
        <v>761</v>
      </c>
      <c r="B346" s="117" t="s">
        <v>762</v>
      </c>
      <c r="C346" s="117" t="s">
        <v>762</v>
      </c>
      <c r="D346" s="117" t="s">
        <v>762</v>
      </c>
      <c r="E346" s="117" t="s">
        <v>756</v>
      </c>
    </row>
    <row r="347" spans="1:5" x14ac:dyDescent="0.25">
      <c r="A347" s="117" t="s">
        <v>761</v>
      </c>
      <c r="B347" s="117" t="s">
        <v>763</v>
      </c>
      <c r="C347" s="117" t="s">
        <v>763</v>
      </c>
      <c r="D347" s="117" t="s">
        <v>763</v>
      </c>
      <c r="E347" s="117" t="s">
        <v>756</v>
      </c>
    </row>
    <row r="348" spans="1:5" x14ac:dyDescent="0.25">
      <c r="A348" s="117" t="s">
        <v>761</v>
      </c>
      <c r="B348" s="117" t="s">
        <v>764</v>
      </c>
      <c r="C348" s="117" t="s">
        <v>764</v>
      </c>
      <c r="D348" s="117" t="s">
        <v>764</v>
      </c>
      <c r="E348" s="117" t="s">
        <v>756</v>
      </c>
    </row>
    <row r="349" spans="1:5" x14ac:dyDescent="0.25">
      <c r="A349" s="117" t="s">
        <v>761</v>
      </c>
      <c r="B349" s="117" t="s">
        <v>765</v>
      </c>
      <c r="C349" s="117" t="s">
        <v>765</v>
      </c>
      <c r="D349" s="117" t="s">
        <v>765</v>
      </c>
      <c r="E349" s="117" t="s">
        <v>757</v>
      </c>
    </row>
    <row r="350" spans="1:5" x14ac:dyDescent="0.25">
      <c r="A350" s="117" t="s">
        <v>761</v>
      </c>
      <c r="B350" s="117" t="s">
        <v>766</v>
      </c>
      <c r="C350" s="117" t="s">
        <v>766</v>
      </c>
      <c r="D350" s="117" t="s">
        <v>766</v>
      </c>
      <c r="E350" s="117" t="s">
        <v>758</v>
      </c>
    </row>
    <row r="351" spans="1:5" x14ac:dyDescent="0.25">
      <c r="A351" s="117" t="s">
        <v>761</v>
      </c>
      <c r="B351" s="117" t="s">
        <v>767</v>
      </c>
      <c r="C351" s="117" t="s">
        <v>767</v>
      </c>
      <c r="D351" s="117" t="s">
        <v>767</v>
      </c>
      <c r="E351" s="117" t="s">
        <v>758</v>
      </c>
    </row>
    <row r="352" spans="1:5" x14ac:dyDescent="0.25">
      <c r="A352" s="117" t="s">
        <v>761</v>
      </c>
      <c r="B352" s="117" t="s">
        <v>768</v>
      </c>
      <c r="C352" s="117" t="s">
        <v>768</v>
      </c>
      <c r="D352" s="117" t="s">
        <v>768</v>
      </c>
      <c r="E352" s="117" t="s">
        <v>758</v>
      </c>
    </row>
    <row r="353" spans="1:5" x14ac:dyDescent="0.25">
      <c r="A353" s="117" t="s">
        <v>761</v>
      </c>
      <c r="B353" s="117" t="s">
        <v>769</v>
      </c>
      <c r="C353" s="117" t="s">
        <v>769</v>
      </c>
      <c r="D353" s="117" t="s">
        <v>769</v>
      </c>
      <c r="E353" s="117" t="s">
        <v>758</v>
      </c>
    </row>
    <row r="354" spans="1:5" x14ac:dyDescent="0.25">
      <c r="A354" s="117" t="s">
        <v>761</v>
      </c>
      <c r="B354" s="117" t="s">
        <v>770</v>
      </c>
      <c r="C354" s="117" t="s">
        <v>770</v>
      </c>
      <c r="D354" s="117" t="s">
        <v>770</v>
      </c>
      <c r="E354" s="117" t="s">
        <v>759</v>
      </c>
    </row>
    <row r="355" spans="1:5" x14ac:dyDescent="0.25">
      <c r="A355" s="117" t="s">
        <v>761</v>
      </c>
      <c r="B355" s="117" t="s">
        <v>771</v>
      </c>
      <c r="C355" s="117" t="s">
        <v>771</v>
      </c>
      <c r="D355" s="117" t="s">
        <v>771</v>
      </c>
      <c r="E355" s="117" t="s">
        <v>759</v>
      </c>
    </row>
    <row r="356" spans="1:5" x14ac:dyDescent="0.25">
      <c r="A356" s="117" t="s">
        <v>761</v>
      </c>
      <c r="B356" s="117" t="s">
        <v>772</v>
      </c>
      <c r="C356" s="117" t="s">
        <v>772</v>
      </c>
      <c r="D356" s="117" t="s">
        <v>772</v>
      </c>
      <c r="E356" s="117" t="s">
        <v>759</v>
      </c>
    </row>
    <row r="357" spans="1:5" x14ac:dyDescent="0.25">
      <c r="A357" s="117" t="s">
        <v>761</v>
      </c>
      <c r="B357" s="117" t="s">
        <v>773</v>
      </c>
      <c r="C357" s="117" t="s">
        <v>773</v>
      </c>
      <c r="D357" s="117" t="s">
        <v>773</v>
      </c>
      <c r="E357" s="117" t="s">
        <v>759</v>
      </c>
    </row>
    <row r="358" spans="1:5" x14ac:dyDescent="0.25">
      <c r="A358" s="117" t="s">
        <v>761</v>
      </c>
      <c r="B358" s="117" t="s">
        <v>774</v>
      </c>
      <c r="C358" s="117" t="s">
        <v>774</v>
      </c>
      <c r="D358" s="117" t="s">
        <v>774</v>
      </c>
      <c r="E358" s="117" t="s">
        <v>759</v>
      </c>
    </row>
    <row r="359" spans="1:5" x14ac:dyDescent="0.25">
      <c r="A359" s="117" t="s">
        <v>761</v>
      </c>
      <c r="B359" s="117" t="s">
        <v>775</v>
      </c>
      <c r="C359" s="117" t="s">
        <v>775</v>
      </c>
      <c r="D359" s="117" t="s">
        <v>775</v>
      </c>
      <c r="E359" s="117" t="s">
        <v>759</v>
      </c>
    </row>
    <row r="360" spans="1:5" x14ac:dyDescent="0.25">
      <c r="A360" s="117" t="s">
        <v>761</v>
      </c>
      <c r="B360" s="117" t="s">
        <v>776</v>
      </c>
      <c r="C360" s="117" t="s">
        <v>776</v>
      </c>
      <c r="D360" s="117" t="s">
        <v>776</v>
      </c>
      <c r="E360" s="117" t="s">
        <v>759</v>
      </c>
    </row>
    <row r="361" spans="1:5" x14ac:dyDescent="0.25">
      <c r="A361" s="117" t="s">
        <v>761</v>
      </c>
      <c r="B361" s="117" t="s">
        <v>777</v>
      </c>
      <c r="C361" s="117" t="s">
        <v>777</v>
      </c>
      <c r="D361" s="117" t="s">
        <v>777</v>
      </c>
      <c r="E361" s="117" t="s">
        <v>759</v>
      </c>
    </row>
    <row r="362" spans="1:5" x14ac:dyDescent="0.25">
      <c r="A362" s="117" t="s">
        <v>761</v>
      </c>
      <c r="B362" s="117" t="s">
        <v>778</v>
      </c>
      <c r="C362" s="117" t="s">
        <v>778</v>
      </c>
      <c r="D362" s="117" t="s">
        <v>778</v>
      </c>
      <c r="E362" s="117" t="s">
        <v>759</v>
      </c>
    </row>
    <row r="363" spans="1:5" x14ac:dyDescent="0.25">
      <c r="A363" s="117" t="s">
        <v>761</v>
      </c>
      <c r="B363" s="117" t="s">
        <v>779</v>
      </c>
      <c r="C363" s="117" t="s">
        <v>779</v>
      </c>
      <c r="D363" s="117" t="s">
        <v>779</v>
      </c>
      <c r="E363" s="117" t="s">
        <v>759</v>
      </c>
    </row>
    <row r="364" spans="1:5" x14ac:dyDescent="0.25">
      <c r="A364" s="117" t="s">
        <v>761</v>
      </c>
      <c r="B364" s="117" t="s">
        <v>780</v>
      </c>
      <c r="C364" s="117" t="s">
        <v>780</v>
      </c>
      <c r="D364" s="117" t="s">
        <v>780</v>
      </c>
      <c r="E364" s="117" t="s">
        <v>759</v>
      </c>
    </row>
    <row r="365" spans="1:5" x14ac:dyDescent="0.25">
      <c r="A365" s="117" t="s">
        <v>761</v>
      </c>
      <c r="B365" s="117" t="s">
        <v>781</v>
      </c>
      <c r="C365" s="117" t="s">
        <v>781</v>
      </c>
      <c r="D365" s="117" t="s">
        <v>781</v>
      </c>
      <c r="E365" s="117" t="s">
        <v>759</v>
      </c>
    </row>
    <row r="366" spans="1:5" x14ac:dyDescent="0.25">
      <c r="A366" s="117" t="s">
        <v>761</v>
      </c>
      <c r="B366" s="117" t="s">
        <v>782</v>
      </c>
      <c r="C366" s="117" t="s">
        <v>782</v>
      </c>
      <c r="D366" s="117" t="s">
        <v>782</v>
      </c>
      <c r="E366" s="117" t="s">
        <v>760</v>
      </c>
    </row>
    <row r="367" spans="1:5" x14ac:dyDescent="0.25">
      <c r="A367" s="117" t="s">
        <v>761</v>
      </c>
      <c r="B367" s="117" t="s">
        <v>783</v>
      </c>
      <c r="C367" s="117" t="s">
        <v>783</v>
      </c>
      <c r="D367" s="117" t="s">
        <v>783</v>
      </c>
      <c r="E367" s="117" t="s">
        <v>760</v>
      </c>
    </row>
    <row r="368" spans="1:5" x14ac:dyDescent="0.25">
      <c r="A368" s="117" t="s">
        <v>761</v>
      </c>
      <c r="B368" s="117" t="s">
        <v>784</v>
      </c>
      <c r="C368" s="117" t="s">
        <v>784</v>
      </c>
      <c r="D368" s="117" t="s">
        <v>784</v>
      </c>
      <c r="E368" s="117" t="s">
        <v>753</v>
      </c>
    </row>
    <row r="369" spans="1:4" x14ac:dyDescent="0.25">
      <c r="A369" s="117" t="s">
        <v>804</v>
      </c>
      <c r="B369" s="116" t="s">
        <v>805</v>
      </c>
      <c r="C369" s="116" t="s">
        <v>805</v>
      </c>
      <c r="D369" s="116" t="s">
        <v>805</v>
      </c>
    </row>
    <row r="370" spans="1:4" x14ac:dyDescent="0.25">
      <c r="A370" s="117" t="s">
        <v>804</v>
      </c>
      <c r="B370" s="116" t="s">
        <v>806</v>
      </c>
      <c r="C370" s="116" t="s">
        <v>806</v>
      </c>
      <c r="D370" s="116" t="s">
        <v>806</v>
      </c>
    </row>
    <row r="371" spans="1:4" x14ac:dyDescent="0.25">
      <c r="A371" s="117" t="s">
        <v>804</v>
      </c>
      <c r="B371" s="116" t="s">
        <v>807</v>
      </c>
      <c r="C371" s="116" t="s">
        <v>807</v>
      </c>
      <c r="D371" s="116" t="s">
        <v>807</v>
      </c>
    </row>
    <row r="372" spans="1:4" x14ac:dyDescent="0.25">
      <c r="A372" s="117" t="s">
        <v>1072</v>
      </c>
      <c r="B372" s="116">
        <v>1</v>
      </c>
      <c r="C372" s="116" t="s">
        <v>1078</v>
      </c>
      <c r="D372" s="116" t="s">
        <v>1104</v>
      </c>
    </row>
    <row r="373" spans="1:4" x14ac:dyDescent="0.25">
      <c r="A373" s="117" t="s">
        <v>1072</v>
      </c>
      <c r="B373" s="116">
        <v>2</v>
      </c>
      <c r="C373" s="116" t="s">
        <v>1075</v>
      </c>
      <c r="D373" s="116" t="s">
        <v>1105</v>
      </c>
    </row>
    <row r="374" spans="1:4" x14ac:dyDescent="0.25">
      <c r="A374" s="117" t="s">
        <v>1072</v>
      </c>
      <c r="B374" s="116">
        <v>3</v>
      </c>
      <c r="C374" s="116" t="s">
        <v>1076</v>
      </c>
      <c r="D374" s="116" t="s">
        <v>1106</v>
      </c>
    </row>
    <row r="375" spans="1:4" x14ac:dyDescent="0.25">
      <c r="A375" s="117" t="s">
        <v>1072</v>
      </c>
      <c r="B375" s="116">
        <v>4</v>
      </c>
      <c r="C375" s="116" t="s">
        <v>1077</v>
      </c>
      <c r="D375" s="116" t="s">
        <v>1107</v>
      </c>
    </row>
  </sheetData>
  <autoFilter ref="A1:F371" xr:uid="{00000000-0009-0000-0000-000001000000}"/>
  <phoneticPr fontId="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06DAE9941C6E48A9C55BDA8A72BDE7" ma:contentTypeVersion="7" ma:contentTypeDescription="Create a new document." ma:contentTypeScope="" ma:versionID="9b21557e877d51d9dc6baf46f65dd29b">
  <xsd:schema xmlns:xsd="http://www.w3.org/2001/XMLSchema" xmlns:xs="http://www.w3.org/2001/XMLSchema" xmlns:p="http://schemas.microsoft.com/office/2006/metadata/properties" xmlns:ns3="e05110a1-bbe0-47e3-9ae9-9fd788bcb355" targetNamespace="http://schemas.microsoft.com/office/2006/metadata/properties" ma:root="true" ma:fieldsID="4fa46b662fbc73e82b0d4dda846f7d25" ns3:_="">
    <xsd:import namespace="e05110a1-bbe0-47e3-9ae9-9fd788bcb35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5110a1-bbe0-47e3-9ae9-9fd788bcb3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1F0863-BD7A-488E-A3D5-BB6151EB0978}">
  <ds:schemaRefs>
    <ds:schemaRef ds:uri="http://schemas.microsoft.com/sharepoint/v3/contenttype/forms"/>
  </ds:schemaRefs>
</ds:datastoreItem>
</file>

<file path=customXml/itemProps2.xml><?xml version="1.0" encoding="utf-8"?>
<ds:datastoreItem xmlns:ds="http://schemas.openxmlformats.org/officeDocument/2006/customXml" ds:itemID="{70EAE8BF-4C5E-4B5F-A4E0-A795DEA1A18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C8168ED-4F79-43AE-B66F-F4A692FD5D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5110a1-bbe0-47e3-9ae9-9fd788bcb3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survey</vt:lpstr>
      <vt:lpstr>choices</vt:lpstr>
      <vt:lpstr>survey!_Hlk88034890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2014-08-14T09:12:07Z</dcterms:created>
  <dcterms:modified xsi:type="dcterms:W3CDTF">2024-06-07T08:43:54Z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120 120 1920 1080</vt:lpwstr>
  </property>
  <property fmtid="{D5CDD505-2E9C-101B-9397-08002B2CF9AE}" pid="3" name="ContentTypeId">
    <vt:lpwstr>0x0101000506DAE9941C6E48A9C55BDA8A72BDE7</vt:lpwstr>
  </property>
</Properties>
</file>