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G\Documents\phd\data\june 19\"/>
    </mc:Choice>
  </mc:AlternateContent>
  <bookViews>
    <workbookView xWindow="120" yWindow="90" windowWidth="23895" windowHeight="14535"/>
  </bookViews>
  <sheets>
    <sheet name="Sheet1" sheetId="2" r:id="rId1"/>
    <sheet name="Four-Author Articles" sheetId="1" r:id="rId2"/>
  </sheets>
  <calcPr calcId="162913"/>
  <pivotCaches>
    <pivotCache cacheId="30" r:id="rId3"/>
  </pivotCaches>
</workbook>
</file>

<file path=xl/sharedStrings.xml><?xml version="1.0" encoding="utf-8"?>
<sst xmlns="http://schemas.openxmlformats.org/spreadsheetml/2006/main" count="1266" uniqueCount="594">
  <si>
    <t>Source Title</t>
  </si>
  <si>
    <t>Volume</t>
  </si>
  <si>
    <t>Issue</t>
  </si>
  <si>
    <t>Page Start</t>
  </si>
  <si>
    <t>NumberofPages</t>
  </si>
  <si>
    <t>Year</t>
  </si>
  <si>
    <t>mainauthor1</t>
  </si>
  <si>
    <t>MainAuthor2</t>
  </si>
  <si>
    <t>Marine Policy</t>
  </si>
  <si>
    <t>24</t>
  </si>
  <si>
    <t>4</t>
  </si>
  <si>
    <t>287</t>
  </si>
  <si>
    <t>Wonham J.</t>
  </si>
  <si>
    <t>Davies C.M.</t>
  </si>
  <si>
    <t>26</t>
  </si>
  <si>
    <t>1</t>
  </si>
  <si>
    <t>Hatcher A.</t>
  </si>
  <si>
    <t>Frere J.</t>
  </si>
  <si>
    <t>31</t>
  </si>
  <si>
    <t>6</t>
  </si>
  <si>
    <t>736</t>
  </si>
  <si>
    <t>Darbra R.M.</t>
  </si>
  <si>
    <t>Crawford J.F.E.</t>
  </si>
  <si>
    <t>32</t>
  </si>
  <si>
    <t>3</t>
  </si>
  <si>
    <t>421</t>
  </si>
  <si>
    <t>Le Floc'h P.</t>
  </si>
  <si>
    <t>Daurès F.</t>
  </si>
  <si>
    <t>33</t>
  </si>
  <si>
    <t>2</t>
  </si>
  <si>
    <t>370</t>
  </si>
  <si>
    <t>Fletcher S.</t>
  </si>
  <si>
    <t>Potts J.S.</t>
  </si>
  <si>
    <t>34</t>
  </si>
  <si>
    <t>395</t>
  </si>
  <si>
    <t>Perepelkin M.</t>
  </si>
  <si>
    <t>Knapp S.</t>
  </si>
  <si>
    <t>35</t>
  </si>
  <si>
    <t>122</t>
  </si>
  <si>
    <t>Gray T.</t>
  </si>
  <si>
    <t>Korda R.C.</t>
  </si>
  <si>
    <t>62</t>
  </si>
  <si>
    <t>0</t>
  </si>
  <si>
    <t>337</t>
  </si>
  <si>
    <t>Fissel B.E.</t>
  </si>
  <si>
    <t>Felthoven R.G.</t>
  </si>
  <si>
    <t>67</t>
  </si>
  <si>
    <t>94</t>
  </si>
  <si>
    <t>Pomeroy R.</t>
  </si>
  <si>
    <t>Parks J.</t>
  </si>
  <si>
    <t>Maritime Policy and Management</t>
  </si>
  <si>
    <t>27</t>
  </si>
  <si>
    <t>363</t>
  </si>
  <si>
    <t>Heaver T.D.</t>
  </si>
  <si>
    <t>Meersman H.</t>
  </si>
  <si>
    <t>155</t>
  </si>
  <si>
    <t>Trouillet B.</t>
  </si>
  <si>
    <t>Guineberteau T.</t>
  </si>
  <si>
    <t>36</t>
  </si>
  <si>
    <t>272</t>
  </si>
  <si>
    <t>Piovano S.</t>
  </si>
  <si>
    <t>Basciano G.</t>
  </si>
  <si>
    <t>5</t>
  </si>
  <si>
    <t>1054</t>
  </si>
  <si>
    <t>Mason J.</t>
  </si>
  <si>
    <t>Kosaka R.</t>
  </si>
  <si>
    <t>40</t>
  </si>
  <si>
    <t>18</t>
  </si>
  <si>
    <t>Cheilari A.</t>
  </si>
  <si>
    <t>Guillen J.</t>
  </si>
  <si>
    <t>43</t>
  </si>
  <si>
    <t>359</t>
  </si>
  <si>
    <t>Brennan J.</t>
  </si>
  <si>
    <t>Fitzsimmons C.</t>
  </si>
  <si>
    <t>45</t>
  </si>
  <si>
    <t>293</t>
  </si>
  <si>
    <t>Campbell M.S.</t>
  </si>
  <si>
    <t>Stehfest K.M.</t>
  </si>
  <si>
    <t>50</t>
  </si>
  <si>
    <t>PA</t>
  </si>
  <si>
    <t>238</t>
  </si>
  <si>
    <t>Waters E.C.</t>
  </si>
  <si>
    <t>Seung C.K.</t>
  </si>
  <si>
    <t>61</t>
  </si>
  <si>
    <t>179</t>
  </si>
  <si>
    <t>Dong B.</t>
  </si>
  <si>
    <t>Zhu L.</t>
  </si>
  <si>
    <t>196</t>
  </si>
  <si>
    <t>Frazão Santos C.</t>
  </si>
  <si>
    <t>Orbach M.</t>
  </si>
  <si>
    <t>68</t>
  </si>
  <si>
    <t>91</t>
  </si>
  <si>
    <t>Reimer J.</t>
  </si>
  <si>
    <t>Gravel C.</t>
  </si>
  <si>
    <t>70</t>
  </si>
  <si>
    <t>108</t>
  </si>
  <si>
    <t>Wade H.M.</t>
  </si>
  <si>
    <t>Masden E.A.</t>
  </si>
  <si>
    <t>72</t>
  </si>
  <si>
    <t>Lucchetti A.</t>
  </si>
  <si>
    <t>Kholeif S.E.A.</t>
  </si>
  <si>
    <t>219</t>
  </si>
  <si>
    <t>Moura T.</t>
  </si>
  <si>
    <t>Fernandes A.</t>
  </si>
  <si>
    <t>73</t>
  </si>
  <si>
    <t>138</t>
  </si>
  <si>
    <t>Martin C.L.</t>
  </si>
  <si>
    <t>Momtaz S.</t>
  </si>
  <si>
    <t>8</t>
  </si>
  <si>
    <t>Rodríguez-Rodríguez D.</t>
  </si>
  <si>
    <t>Malak D.A.</t>
  </si>
  <si>
    <t>75</t>
  </si>
  <si>
    <t>217</t>
  </si>
  <si>
    <t>Rehmatulla N.</t>
  </si>
  <si>
    <t>Parker S.</t>
  </si>
  <si>
    <t>227</t>
  </si>
  <si>
    <t>Gilbert P.</t>
  </si>
  <si>
    <t>Wilson P.</t>
  </si>
  <si>
    <t>81</t>
  </si>
  <si>
    <t>185</t>
  </si>
  <si>
    <t>Da-Rocha J.M.</t>
  </si>
  <si>
    <t>Prellezo R.</t>
  </si>
  <si>
    <t>98</t>
  </si>
  <si>
    <t>Sharaan M.</t>
  </si>
  <si>
    <t>Negm A.</t>
  </si>
  <si>
    <t>83</t>
  </si>
  <si>
    <t>137</t>
  </si>
  <si>
    <t>Fan L.</t>
  </si>
  <si>
    <t>Fei J.</t>
  </si>
  <si>
    <t>22</t>
  </si>
  <si>
    <t>Chen J.</t>
  </si>
  <si>
    <t>Li K.X.</t>
  </si>
  <si>
    <t>84</t>
  </si>
  <si>
    <t>12</t>
  </si>
  <si>
    <t>Sharmina M.</t>
  </si>
  <si>
    <t>McGlade C.</t>
  </si>
  <si>
    <t>86</t>
  </si>
  <si>
    <t>111</t>
  </si>
  <si>
    <t>Barnes-Dabban H.</t>
  </si>
  <si>
    <t>van Tatenhove J.P.M.</t>
  </si>
  <si>
    <t>134</t>
  </si>
  <si>
    <t>Bellquist L.</t>
  </si>
  <si>
    <t>Semmens B.</t>
  </si>
  <si>
    <t>253</t>
  </si>
  <si>
    <t>Zhu M.</t>
  </si>
  <si>
    <t>56</t>
  </si>
  <si>
    <t>41</t>
  </si>
  <si>
    <t>Sharit J.</t>
  </si>
  <si>
    <t>Czaja S.J.</t>
  </si>
  <si>
    <t>133</t>
  </si>
  <si>
    <t>Lee T.W.</t>
  </si>
  <si>
    <t>Park N.K.</t>
  </si>
  <si>
    <t>28</t>
  </si>
  <si>
    <t>213</t>
  </si>
  <si>
    <t>Brownrigg M.</t>
  </si>
  <si>
    <t>Dawe G.</t>
  </si>
  <si>
    <t>347</t>
  </si>
  <si>
    <t>Gardner B.M.</t>
  </si>
  <si>
    <t>Naim M.M.</t>
  </si>
  <si>
    <t>371</t>
  </si>
  <si>
    <t>Bryan J.</t>
  </si>
  <si>
    <t>Munday M.</t>
  </si>
  <si>
    <t>21</t>
  </si>
  <si>
    <t>Guo J.L.</t>
  </si>
  <si>
    <t>Liang G.S.</t>
  </si>
  <si>
    <t>331</t>
  </si>
  <si>
    <t>Ugboma C.</t>
  </si>
  <si>
    <t>Ogwude I.C.</t>
  </si>
  <si>
    <t>405</t>
  </si>
  <si>
    <t>Grabowski M.</t>
  </si>
  <si>
    <t>Ayyalasomayajula P.</t>
  </si>
  <si>
    <t>503</t>
  </si>
  <si>
    <t>Deidda L.</t>
  </si>
  <si>
    <t>Di Francesco M.</t>
  </si>
  <si>
    <t>235</t>
  </si>
  <si>
    <t>Soriani S.</t>
  </si>
  <si>
    <t>Bertazzon S.</t>
  </si>
  <si>
    <t>269</t>
  </si>
  <si>
    <t>Norzaidi M.D.</t>
  </si>
  <si>
    <t>Chong S.C.</t>
  </si>
  <si>
    <t>44</t>
  </si>
  <si>
    <t>7</t>
  </si>
  <si>
    <t>882</t>
  </si>
  <si>
    <t>Wu C.L.</t>
  </si>
  <si>
    <t>Chen S.Y.</t>
  </si>
  <si>
    <t>37</t>
  </si>
  <si>
    <t>53</t>
  </si>
  <si>
    <t>Jafari M.</t>
  </si>
  <si>
    <t>Taghavifard M.T.</t>
  </si>
  <si>
    <t>Zondag B.</t>
  </si>
  <si>
    <t>Bucci P.</t>
  </si>
  <si>
    <t>663</t>
  </si>
  <si>
    <t>Lu C.S.</t>
  </si>
  <si>
    <t>Chang C.C.</t>
  </si>
  <si>
    <t>39</t>
  </si>
  <si>
    <t>653</t>
  </si>
  <si>
    <t>Bang H.S.</t>
  </si>
  <si>
    <t>Kang H.W.</t>
  </si>
  <si>
    <t>685</t>
  </si>
  <si>
    <t>Omer M.</t>
  </si>
  <si>
    <t>Mostashari A.</t>
  </si>
  <si>
    <t>80</t>
  </si>
  <si>
    <t>Thai V.V.</t>
  </si>
  <si>
    <t>Balasubramanyam L.</t>
  </si>
  <si>
    <t>100</t>
  </si>
  <si>
    <t>Pagano A.M.</t>
  </si>
  <si>
    <t>Wang G.W.Y.</t>
  </si>
  <si>
    <t>177</t>
  </si>
  <si>
    <t>Johnson H.</t>
  </si>
  <si>
    <t>Johansson M.</t>
  </si>
  <si>
    <t>200</t>
  </si>
  <si>
    <t>Woo S.H.</t>
  </si>
  <si>
    <t>384</t>
  </si>
  <si>
    <t>Silos J.M.</t>
  </si>
  <si>
    <t>Piniella F.</t>
  </si>
  <si>
    <t>451</t>
  </si>
  <si>
    <t>Homsombat W.</t>
  </si>
  <si>
    <t>Yip T.L.</t>
  </si>
  <si>
    <t>479</t>
  </si>
  <si>
    <t>Bae M.J.</t>
  </si>
  <si>
    <t>Chew E.P.</t>
  </si>
  <si>
    <t>636</t>
  </si>
  <si>
    <t>Notteboom T.E.</t>
  </si>
  <si>
    <t>Pallis A.A.</t>
  </si>
  <si>
    <t>654</t>
  </si>
  <si>
    <t>Lau Y.Y.</t>
  </si>
  <si>
    <t>Ng A.K.Y.</t>
  </si>
  <si>
    <t>675</t>
  </si>
  <si>
    <t>Pristrom S.</t>
  </si>
  <si>
    <t>79</t>
  </si>
  <si>
    <t>Yang Zhongzhen</t>
  </si>
  <si>
    <t>Shi H.</t>
  </si>
  <si>
    <t>Lun Y.H.V.</t>
  </si>
  <si>
    <t>Lai K.H.</t>
  </si>
  <si>
    <t>149</t>
  </si>
  <si>
    <t>Yin J.</t>
  </si>
  <si>
    <t>251</t>
  </si>
  <si>
    <t>Yeo G.T.</t>
  </si>
  <si>
    <t>Lai C.S.</t>
  </si>
  <si>
    <t>Chiu R.H.</t>
  </si>
  <si>
    <t>667</t>
  </si>
  <si>
    <t>Nielsen P.</t>
  </si>
  <si>
    <t>Jiang L.</t>
  </si>
  <si>
    <t>42</t>
  </si>
  <si>
    <t>127</t>
  </si>
  <si>
    <t>Fancello G.</t>
  </si>
  <si>
    <t>163</t>
  </si>
  <si>
    <t>Uğurlu Ö.</t>
  </si>
  <si>
    <t>Köse E.</t>
  </si>
  <si>
    <t>362</t>
  </si>
  <si>
    <t>Balland O.</t>
  </si>
  <si>
    <t>Girard C.</t>
  </si>
  <si>
    <t>591</t>
  </si>
  <si>
    <t>Gutiérrez E.</t>
  </si>
  <si>
    <t>Lozano S.</t>
  </si>
  <si>
    <t>Chang Y.T.</t>
  </si>
  <si>
    <t>Park H.</t>
  </si>
  <si>
    <t>192</t>
  </si>
  <si>
    <t>Van Hassel E.</t>
  </si>
  <si>
    <t>295</t>
  </si>
  <si>
    <t>Sampson H.</t>
  </si>
  <si>
    <t>Bloor M.</t>
  </si>
  <si>
    <t>469</t>
  </si>
  <si>
    <t>Yiğit K.</t>
  </si>
  <si>
    <t>Kökkülünk G.</t>
  </si>
  <si>
    <t>483</t>
  </si>
  <si>
    <t>Liu Shu-Min</t>
  </si>
  <si>
    <t>541</t>
  </si>
  <si>
    <t>Zheng Yishu</t>
  </si>
  <si>
    <t>Talley W.K.</t>
  </si>
  <si>
    <t>777</t>
  </si>
  <si>
    <t>Wu S.</t>
  </si>
  <si>
    <t>Ducruet C.</t>
  </si>
  <si>
    <t>705</t>
  </si>
  <si>
    <t>Parthibaraj C.S.</t>
  </si>
  <si>
    <t>Palaniappan P.L.K.</t>
  </si>
  <si>
    <t>727</t>
  </si>
  <si>
    <t>Wang Kai</t>
  </si>
  <si>
    <t>Liu W.W.</t>
  </si>
  <si>
    <t>825</t>
  </si>
  <si>
    <t>Öztürk C.</t>
  </si>
  <si>
    <t>Sargut F.Z.</t>
  </si>
  <si>
    <t>837</t>
  </si>
  <si>
    <t>Lozinskaia A.</t>
  </si>
  <si>
    <t>Merikas A.G.</t>
  </si>
  <si>
    <t>956</t>
  </si>
  <si>
    <t>Jia H.</t>
  </si>
  <si>
    <t>Daae Lampe O.</t>
  </si>
  <si>
    <t>Transport Policy</t>
  </si>
  <si>
    <t>341</t>
  </si>
  <si>
    <t>Liu J.J.</t>
  </si>
  <si>
    <t>366</t>
  </si>
  <si>
    <t>Lee C.B.</t>
  </si>
  <si>
    <t>Wan J.</t>
  </si>
  <si>
    <t>47</t>
  </si>
  <si>
    <t>139</t>
  </si>
  <si>
    <t>Coto-Millán P.</t>
  </si>
  <si>
    <t>Fernández X.L.</t>
  </si>
  <si>
    <t>Transport Reviews</t>
  </si>
  <si>
    <t>Wong C.W.Y.</t>
  </si>
  <si>
    <t>29</t>
  </si>
  <si>
    <t>183</t>
  </si>
  <si>
    <t>Panayides P.M.</t>
  </si>
  <si>
    <t>Maxoulis C.N.</t>
  </si>
  <si>
    <t>425</t>
  </si>
  <si>
    <t>López-Navarro M.A.</t>
  </si>
  <si>
    <t>Moliner M.A.</t>
  </si>
  <si>
    <t>445</t>
  </si>
  <si>
    <t>Vitsounis T.K.</t>
  </si>
  <si>
    <t>241</t>
  </si>
  <si>
    <t>Tongzon J.L.</t>
  </si>
  <si>
    <t>351</t>
  </si>
  <si>
    <t>Pettit S.J.</t>
  </si>
  <si>
    <t>629</t>
  </si>
  <si>
    <t>Xiao Yibin</t>
  </si>
  <si>
    <t>116</t>
  </si>
  <si>
    <t>Parola F.</t>
  </si>
  <si>
    <t>Risitano M.</t>
  </si>
  <si>
    <t>742</t>
  </si>
  <si>
    <t>Phillips R.O.</t>
  </si>
  <si>
    <t>Kecklund G.</t>
  </si>
  <si>
    <t>Transportation</t>
  </si>
  <si>
    <t>419</t>
  </si>
  <si>
    <t>Jara-Díaz S.R.</t>
  </si>
  <si>
    <t>Martínez-Budría E.</t>
  </si>
  <si>
    <t>38</t>
  </si>
  <si>
    <t>427</t>
  </si>
  <si>
    <t>Holguín-Veras J.</t>
  </si>
  <si>
    <t>Wang Q.</t>
  </si>
  <si>
    <t>Transportation Research Part A: Policy and Practice</t>
  </si>
  <si>
    <t>103</t>
  </si>
  <si>
    <t>135</t>
  </si>
  <si>
    <t>Satta G.</t>
  </si>
  <si>
    <t>354</t>
  </si>
  <si>
    <t>Cullinane K.</t>
  </si>
  <si>
    <t>Wang T.F.</t>
  </si>
  <si>
    <t>141</t>
  </si>
  <si>
    <t>Andrikopoulos A.</t>
  </si>
  <si>
    <t>Merika A.A.</t>
  </si>
  <si>
    <t>65</t>
  </si>
  <si>
    <t>Bottasso A.</t>
  </si>
  <si>
    <t>Conti M.</t>
  </si>
  <si>
    <t>Suárez-Alemán A.</t>
  </si>
  <si>
    <t>Morales Sarriera J.</t>
  </si>
  <si>
    <t>95</t>
  </si>
  <si>
    <t>Adland R.</t>
  </si>
  <si>
    <t>Alger H.</t>
  </si>
  <si>
    <t>Transportation Research Part B: Methodological</t>
  </si>
  <si>
    <t>199</t>
  </si>
  <si>
    <t>Imai A.</t>
  </si>
  <si>
    <t>Sun Xin</t>
  </si>
  <si>
    <t>232</t>
  </si>
  <si>
    <t>Giallombardo G.</t>
  </si>
  <si>
    <t>Moccia L.</t>
  </si>
  <si>
    <t>58</t>
  </si>
  <si>
    <t/>
  </si>
  <si>
    <t>Bell M.G.H.</t>
  </si>
  <si>
    <t>Liu Xin (B)</t>
  </si>
  <si>
    <t>78</t>
  </si>
  <si>
    <t>16</t>
  </si>
  <si>
    <t>Zhang B.</t>
  </si>
  <si>
    <t>Yao T.</t>
  </si>
  <si>
    <t>202</t>
  </si>
  <si>
    <t>Fu X.</t>
  </si>
  <si>
    <t>Bai R.</t>
  </si>
  <si>
    <t>Xue N.</t>
  </si>
  <si>
    <t>291</t>
  </si>
  <si>
    <t>Álvarez-SanJaime O.</t>
  </si>
  <si>
    <t>Cantos-Sánchez P.</t>
  </si>
  <si>
    <t>93</t>
  </si>
  <si>
    <t>700</t>
  </si>
  <si>
    <t>Zhen L.</t>
  </si>
  <si>
    <t>Xu Z.</t>
  </si>
  <si>
    <t>720</t>
  </si>
  <si>
    <t>Liu Ming</t>
  </si>
  <si>
    <t>Lee C.Y.</t>
  </si>
  <si>
    <t>Wang Shuaian</t>
  </si>
  <si>
    <t>97</t>
  </si>
  <si>
    <t>Wang F.</t>
  </si>
  <si>
    <t>Zhuo X.</t>
  </si>
  <si>
    <t>Transportation Research Part C: Emerging Technologies</t>
  </si>
  <si>
    <t>349</t>
  </si>
  <si>
    <t>Liu C.I.</t>
  </si>
  <si>
    <t>Jula H.</t>
  </si>
  <si>
    <t>89</t>
  </si>
  <si>
    <t>Bertazzi L.</t>
  </si>
  <si>
    <t>Bosco A.</t>
  </si>
  <si>
    <t>Gelareh S.</t>
  </si>
  <si>
    <t>Merzouki R.</t>
  </si>
  <si>
    <t>157</t>
  </si>
  <si>
    <t>Vaněk O.</t>
  </si>
  <si>
    <t>Jakob M.</t>
  </si>
  <si>
    <t>52</t>
  </si>
  <si>
    <t>57</t>
  </si>
  <si>
    <t>Fagerholt K.</t>
  </si>
  <si>
    <t>Gausel N.T.</t>
  </si>
  <si>
    <t>151</t>
  </si>
  <si>
    <t>Shao Y.</t>
  </si>
  <si>
    <t>Furman K.C.</t>
  </si>
  <si>
    <t>55</t>
  </si>
  <si>
    <t>518</t>
  </si>
  <si>
    <t>Crainic T.G.</t>
  </si>
  <si>
    <t>Dell'Olmo P.</t>
  </si>
  <si>
    <t>60</t>
  </si>
  <si>
    <t>377</t>
  </si>
  <si>
    <t>Xin J.</t>
  </si>
  <si>
    <t>Negenborn R.R.</t>
  </si>
  <si>
    <t>129</t>
  </si>
  <si>
    <t>Bakkehaug R.</t>
  </si>
  <si>
    <t>Rakke J.G.</t>
  </si>
  <si>
    <t>Zhou Y.</t>
  </si>
  <si>
    <t>Ahn S.</t>
  </si>
  <si>
    <t>Transportation Research Part D: Transport and Environment</t>
  </si>
  <si>
    <t>14</t>
  </si>
  <si>
    <t>461</t>
  </si>
  <si>
    <t>Jiménez Espadafor F.</t>
  </si>
  <si>
    <t>Torres García M.</t>
  </si>
  <si>
    <t>17</t>
  </si>
  <si>
    <t>Kim H.J.</t>
  </si>
  <si>
    <t>Rizet C.</t>
  </si>
  <si>
    <t>Browne M.</t>
  </si>
  <si>
    <t>301</t>
  </si>
  <si>
    <t>Ma Hongrui</t>
  </si>
  <si>
    <t>Steernberg K.</t>
  </si>
  <si>
    <t>Sun Xing</t>
  </si>
  <si>
    <t>Yan X.P.</t>
  </si>
  <si>
    <t>25</t>
  </si>
  <si>
    <t>77</t>
  </si>
  <si>
    <t>Heij C.</t>
  </si>
  <si>
    <t>Brynolf S.</t>
  </si>
  <si>
    <t>Magnusson M.</t>
  </si>
  <si>
    <t>Holmgren J.</t>
  </si>
  <si>
    <t>Nikopoulou Z.</t>
  </si>
  <si>
    <t>Roni M.</t>
  </si>
  <si>
    <t>Eksioglu S.D.</t>
  </si>
  <si>
    <t>Zamboni G.</t>
  </si>
  <si>
    <t>André M.</t>
  </si>
  <si>
    <t>Sys C.</t>
  </si>
  <si>
    <t>Vanelslander T.</t>
  </si>
  <si>
    <t>46</t>
  </si>
  <si>
    <t>48</t>
  </si>
  <si>
    <t>473</t>
  </si>
  <si>
    <t>Davarzani H.</t>
  </si>
  <si>
    <t>Fahimnia B.</t>
  </si>
  <si>
    <t>49</t>
  </si>
  <si>
    <t>Reyna J.</t>
  </si>
  <si>
    <t>Vadlamani S.</t>
  </si>
  <si>
    <t>Jafarzadeh S.</t>
  </si>
  <si>
    <t>Paltrinieri N.</t>
  </si>
  <si>
    <t>Tang Jiayi</t>
  </si>
  <si>
    <t>McNabola A.</t>
  </si>
  <si>
    <t>303</t>
  </si>
  <si>
    <t>Wen M.</t>
  </si>
  <si>
    <t>Pacino D.</t>
  </si>
  <si>
    <t>408</t>
  </si>
  <si>
    <t>Bouman E.A.</t>
  </si>
  <si>
    <t>Lindstad H.E.</t>
  </si>
  <si>
    <t>205</t>
  </si>
  <si>
    <t>López-Aparicio S.</t>
  </si>
  <si>
    <t>Tønnesen D.</t>
  </si>
  <si>
    <t>54</t>
  </si>
  <si>
    <t>142</t>
  </si>
  <si>
    <t>Venturini G.</t>
  </si>
  <si>
    <t>Iris Ç.</t>
  </si>
  <si>
    <t>162</t>
  </si>
  <si>
    <t>Bas G.</t>
  </si>
  <si>
    <t>De Boo K.</t>
  </si>
  <si>
    <t>Transportation Research Part E: Logistics and Transportation Review</t>
  </si>
  <si>
    <t>Schepler X.</t>
  </si>
  <si>
    <t>Balev S.</t>
  </si>
  <si>
    <t>101</t>
  </si>
  <si>
    <t>99</t>
  </si>
  <si>
    <t>Sheng D.</t>
  </si>
  <si>
    <t>Li Zhi-Chun</t>
  </si>
  <si>
    <t>105</t>
  </si>
  <si>
    <t>152</t>
  </si>
  <si>
    <t>Karsten C.V.</t>
  </si>
  <si>
    <t>Brouer B.D.</t>
  </si>
  <si>
    <t>Christiansen M.</t>
  </si>
  <si>
    <t>195</t>
  </si>
  <si>
    <t>Schulte F.</t>
  </si>
  <si>
    <t>Lalla-Ruiz E.</t>
  </si>
  <si>
    <t>Yuen K.F.</t>
  </si>
  <si>
    <t>Wang Xueqin</t>
  </si>
  <si>
    <t>Nishimura E.</t>
  </si>
  <si>
    <t>Shintani K.</t>
  </si>
  <si>
    <t>203</t>
  </si>
  <si>
    <t>Chang H.</t>
  </si>
  <si>
    <t>504</t>
  </si>
  <si>
    <t>Lei L.</t>
  </si>
  <si>
    <t>Fan C.</t>
  </si>
  <si>
    <t>771</t>
  </si>
  <si>
    <t>182</t>
  </si>
  <si>
    <t>Puckett S.M.</t>
  </si>
  <si>
    <t>Hensher D.A.</t>
  </si>
  <si>
    <t>446</t>
  </si>
  <si>
    <t>Feo Valero M.</t>
  </si>
  <si>
    <t>García-Menéndez L.</t>
  </si>
  <si>
    <t>722</t>
  </si>
  <si>
    <t>Pant R.</t>
  </si>
  <si>
    <t>Barker K.</t>
  </si>
  <si>
    <t>92</t>
  </si>
  <si>
    <t>Ishii M.</t>
  </si>
  <si>
    <t>Lee P.T.W.</t>
  </si>
  <si>
    <t>51</t>
  </si>
  <si>
    <t>82</t>
  </si>
  <si>
    <t>Nomikos N.K.</t>
  </si>
  <si>
    <t>Kyriakou I.</t>
  </si>
  <si>
    <t>Andriosopoulos K.</t>
  </si>
  <si>
    <t>Doumpos M.</t>
  </si>
  <si>
    <t>Drobetz W.</t>
  </si>
  <si>
    <t>Gounopoulos D.</t>
  </si>
  <si>
    <t>Yang C.S.</t>
  </si>
  <si>
    <t>74</t>
  </si>
  <si>
    <t>Lai Michella</t>
  </si>
  <si>
    <t>Wang Tingsong</t>
  </si>
  <si>
    <t>Meng Q.</t>
  </si>
  <si>
    <t>Liu Z.</t>
  </si>
  <si>
    <t>Verstichel J.</t>
  </si>
  <si>
    <t>De Causmaecker P.</t>
  </si>
  <si>
    <t>71</t>
  </si>
  <si>
    <t>Eidem E.S.</t>
  </si>
  <si>
    <t>Jiang J.</t>
  </si>
  <si>
    <t>Lee L.H.</t>
  </si>
  <si>
    <t>76</t>
  </si>
  <si>
    <t>Pisinger D.</t>
  </si>
  <si>
    <t>13</t>
  </si>
  <si>
    <t>Tan Z.</t>
  </si>
  <si>
    <t>Li Wan</t>
  </si>
  <si>
    <t>Alizadeh A.H.</t>
  </si>
  <si>
    <t>Kappou K.</t>
  </si>
  <si>
    <t>19</t>
  </si>
  <si>
    <t>Asgari N.</t>
  </si>
  <si>
    <t>Hassani A.</t>
  </si>
  <si>
    <t>Wong E.Y.C.</t>
  </si>
  <si>
    <t>Tai A.H.</t>
  </si>
  <si>
    <t>Venus Lun Y.H.</t>
  </si>
  <si>
    <t>Chu F.</t>
  </si>
  <si>
    <t>Hei X.</t>
  </si>
  <si>
    <t>87</t>
  </si>
  <si>
    <t>Song D.P.</t>
  </si>
  <si>
    <t>Lyons A.C.</t>
  </si>
  <si>
    <t>90</t>
  </si>
  <si>
    <t>161</t>
  </si>
  <si>
    <t>Caunhye A.M.</t>
  </si>
  <si>
    <t>Zhang Yidong</t>
  </si>
  <si>
    <t>267</t>
  </si>
  <si>
    <t>Chen Kang</t>
  </si>
  <si>
    <t>Chen D.</t>
  </si>
  <si>
    <t>Zeng Q.</t>
  </si>
  <si>
    <t>Peng Z.</t>
  </si>
  <si>
    <t>Shan W.</t>
  </si>
  <si>
    <t>96</t>
  </si>
  <si>
    <t>Papapostolou N.C.</t>
  </si>
  <si>
    <t>Pouliasis P.K.</t>
  </si>
  <si>
    <t>Transportation Research Part F: Traffic Psychology and Behaviour</t>
  </si>
  <si>
    <t>315</t>
  </si>
  <si>
    <t>Cacciabue P.C.</t>
  </si>
  <si>
    <t>Enjalbert S.</t>
  </si>
  <si>
    <t>Transportation Science</t>
  </si>
  <si>
    <t>526</t>
  </si>
  <si>
    <t>Cordeau J.F.</t>
  </si>
  <si>
    <t>Laporte G.</t>
  </si>
  <si>
    <t>382</t>
  </si>
  <si>
    <t>Archetti C.</t>
  </si>
  <si>
    <t>400</t>
  </si>
  <si>
    <t>Grønhaug R.</t>
  </si>
  <si>
    <t>64</t>
  </si>
  <si>
    <t>Stenger A.</t>
  </si>
  <si>
    <t>Vigo D.</t>
  </si>
  <si>
    <t>Lewis B.M.</t>
  </si>
  <si>
    <t>Erera A.L.</t>
  </si>
  <si>
    <t>265</t>
  </si>
  <si>
    <t>Andersson H.</t>
  </si>
  <si>
    <t>652</t>
  </si>
  <si>
    <t>Tierney K.</t>
  </si>
  <si>
    <t>Áskelsdóttir B.</t>
  </si>
  <si>
    <t>732</t>
  </si>
  <si>
    <t>Schneider M.</t>
  </si>
  <si>
    <t>870</t>
  </si>
  <si>
    <t>Papageorgiou D.J.</t>
  </si>
  <si>
    <t>Cheon MS.</t>
  </si>
  <si>
    <t>886</t>
  </si>
  <si>
    <t>Zheng Jianfeng</t>
  </si>
  <si>
    <t>Gao Ziyou</t>
  </si>
  <si>
    <t>922</t>
  </si>
  <si>
    <t>Xia J.</t>
  </si>
  <si>
    <t>275</t>
  </si>
  <si>
    <t>Leung L.C.</t>
  </si>
  <si>
    <t>Chen G.</t>
  </si>
  <si>
    <t>Row Labels</t>
  </si>
  <si>
    <t>Grand Total</t>
  </si>
  <si>
    <t>Sum of NumberofPages</t>
  </si>
  <si>
    <t>Count of Page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</si>
</sst>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wlett-Packard Company" refreshedDate="43632.593838078705" createdVersion="6" refreshedVersion="6" minRefreshableVersion="3" recordCount="209">
  <cacheSource type="worksheet">
    <worksheetSource ref="A1:H210" sheet="Four-Author Articles"/>
  </cacheSource>
  <cacheFields count="8">
    <cacheField name="Source Title" numFmtId="0">
      <sharedItems/>
    </cacheField>
    <cacheField name="Volume" numFmtId="0">
      <sharedItems/>
    </cacheField>
    <cacheField name="Issue" numFmtId="0">
      <sharedItems/>
    </cacheField>
    <cacheField name="Page Start" numFmtId="0">
      <sharedItems/>
    </cacheField>
    <cacheField name="NumberofPages" numFmtId="0">
      <sharedItems containsSemiMixedTypes="0" containsString="0" containsNumber="1" containsInteger="1" minValue="3" maxValue="30"/>
    </cacheField>
    <cacheField name="Year" numFmtId="0">
      <sharedItems containsSemiMixedTypes="0" containsString="0" containsNumber="1" containsInteger="1" minValue="2000" maxValue="2017" count="17">
        <n v="2000"/>
        <n v="2002"/>
        <n v="2007"/>
        <n v="2008"/>
        <n v="2009"/>
        <n v="2010"/>
        <n v="2011"/>
        <n v="2015"/>
        <n v="2016"/>
        <n v="2012"/>
        <n v="2013"/>
        <n v="2014"/>
        <n v="2017"/>
        <n v="2001"/>
        <n v="2006"/>
        <n v="2005"/>
        <n v="2004"/>
      </sharedItems>
    </cacheField>
    <cacheField name="mainauthor1" numFmtId="0">
      <sharedItems/>
    </cacheField>
    <cacheField name="MainAuthor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9">
  <r>
    <s v="Marine Policy"/>
    <s v="24"/>
    <s v="4"/>
    <s v="287"/>
    <n v="13"/>
    <x v="0"/>
    <s v="Wonham J."/>
    <s v="Davies C.M."/>
  </r>
  <r>
    <s v="Marine Policy"/>
    <s v="26"/>
    <s v="1"/>
    <s v="1"/>
    <n v="11"/>
    <x v="1"/>
    <s v="Hatcher A."/>
    <s v="Frere J."/>
  </r>
  <r>
    <s v="Marine Policy"/>
    <s v="31"/>
    <s v="6"/>
    <s v="736"/>
    <n v="10"/>
    <x v="2"/>
    <s v="Darbra R.M."/>
    <s v="Crawford J.F.E."/>
  </r>
  <r>
    <s v="Marine Policy"/>
    <s v="32"/>
    <s v="3"/>
    <s v="421"/>
    <n v="11"/>
    <x v="3"/>
    <s v="Le Floc'h P."/>
    <s v="Daurès F."/>
  </r>
  <r>
    <s v="Marine Policy"/>
    <s v="33"/>
    <s v="2"/>
    <s v="370"/>
    <n v="6"/>
    <x v="4"/>
    <s v="Fletcher S."/>
    <s v="Potts J.S."/>
  </r>
  <r>
    <s v="Marine Policy"/>
    <s v="34"/>
    <s v="3"/>
    <s v="395"/>
    <n v="11"/>
    <x v="5"/>
    <s v="Perepelkin M."/>
    <s v="Knapp S."/>
  </r>
  <r>
    <s v="Marine Policy"/>
    <s v="35"/>
    <s v="2"/>
    <s v="122"/>
    <n v="8"/>
    <x v="6"/>
    <s v="Gray T."/>
    <s v="Korda R.C."/>
  </r>
  <r>
    <s v="Marine Policy"/>
    <s v="62"/>
    <s v="0"/>
    <s v="337"/>
    <n v="10"/>
    <x v="7"/>
    <s v="Fissel B.E."/>
    <s v="Felthoven R.G."/>
  </r>
  <r>
    <s v="Marine Policy"/>
    <s v="67"/>
    <s v="0"/>
    <s v="94"/>
    <n v="11"/>
    <x v="8"/>
    <s v="Pomeroy R."/>
    <s v="Parks J."/>
  </r>
  <r>
    <s v="Maritime Policy and Management"/>
    <s v="27"/>
    <s v="4"/>
    <s v="363"/>
    <n v="11"/>
    <x v="0"/>
    <s v="Heaver T.D."/>
    <s v="Meersman H."/>
  </r>
  <r>
    <s v="Marine Policy"/>
    <s v="35"/>
    <s v="2"/>
    <s v="155"/>
    <n v="8"/>
    <x v="6"/>
    <s v="Trouillet B."/>
    <s v="Guineberteau T."/>
  </r>
  <r>
    <s v="Marine Policy"/>
    <s v="36"/>
    <s v="1"/>
    <s v="272"/>
    <n v="6"/>
    <x v="9"/>
    <s v="Piovano S."/>
    <s v="Basciano G."/>
  </r>
  <r>
    <s v="Marine Policy"/>
    <s v="36"/>
    <s v="5"/>
    <s v="1054"/>
    <n v="10"/>
    <x v="9"/>
    <s v="Mason J."/>
    <s v="Kosaka R."/>
  </r>
  <r>
    <s v="Marine Policy"/>
    <s v="40"/>
    <s v="1"/>
    <s v="18"/>
    <n v="7"/>
    <x v="10"/>
    <s v="Cheilari A."/>
    <s v="Guillen J."/>
  </r>
  <r>
    <s v="Marine Policy"/>
    <s v="43"/>
    <s v="0"/>
    <s v="359"/>
    <n v="8"/>
    <x v="11"/>
    <s v="Brennan J."/>
    <s v="Fitzsimmons C."/>
  </r>
  <r>
    <s v="Marine Policy"/>
    <s v="45"/>
    <s v="0"/>
    <s v="293"/>
    <n v="8"/>
    <x v="11"/>
    <s v="Campbell M.S."/>
    <s v="Stehfest K.M."/>
  </r>
  <r>
    <s v="Marine Policy"/>
    <s v="50"/>
    <s v="PA"/>
    <s v="238"/>
    <n v="11"/>
    <x v="11"/>
    <s v="Waters E.C."/>
    <s v="Seung C.K."/>
  </r>
  <r>
    <s v="Marine Policy"/>
    <s v="61"/>
    <s v="0"/>
    <s v="179"/>
    <n v="8"/>
    <x v="7"/>
    <s v="Dong B."/>
    <s v="Zhu L."/>
  </r>
  <r>
    <s v="Marine Policy"/>
    <s v="61"/>
    <s v="0"/>
    <s v="196"/>
    <n v="11"/>
    <x v="7"/>
    <s v="Frazão Santos C."/>
    <s v="Orbach M."/>
  </r>
  <r>
    <s v="Marine Policy"/>
    <s v="68"/>
    <s v="0"/>
    <s v="91"/>
    <n v="9"/>
    <x v="8"/>
    <s v="Reimer J."/>
    <s v="Gravel C."/>
  </r>
  <r>
    <s v="Marine Policy"/>
    <s v="70"/>
    <s v="0"/>
    <s v="108"/>
    <n v="6"/>
    <x v="8"/>
    <s v="Wade H.M."/>
    <s v="Masden E.A."/>
  </r>
  <r>
    <s v="Marine Policy"/>
    <s v="72"/>
    <s v="0"/>
    <s v="1"/>
    <n v="10"/>
    <x v="8"/>
    <s v="Lucchetti A."/>
    <s v="Kholeif S.E.A."/>
  </r>
  <r>
    <s v="Marine Policy"/>
    <s v="72"/>
    <s v="0"/>
    <s v="219"/>
    <n v="12"/>
    <x v="8"/>
    <s v="Moura T."/>
    <s v="Fernandes A."/>
  </r>
  <r>
    <s v="Marine Policy"/>
    <s v="73"/>
    <s v="0"/>
    <s v="138"/>
    <n v="8"/>
    <x v="8"/>
    <s v="Martin C.L."/>
    <s v="Momtaz S."/>
  </r>
  <r>
    <s v="Marine Policy"/>
    <s v="73"/>
    <s v="0"/>
    <s v="8"/>
    <n v="7"/>
    <x v="8"/>
    <s v="Rodríguez-Rodríguez D."/>
    <s v="Malak D.A."/>
  </r>
  <r>
    <s v="Marine Policy"/>
    <s v="75"/>
    <s v="0"/>
    <s v="217"/>
    <n v="10"/>
    <x v="12"/>
    <s v="Rehmatulla N."/>
    <s v="Parker S."/>
  </r>
  <r>
    <s v="Marine Policy"/>
    <s v="75"/>
    <s v="0"/>
    <s v="227"/>
    <n v="11"/>
    <x v="12"/>
    <s v="Gilbert P."/>
    <s v="Wilson P."/>
  </r>
  <r>
    <s v="Marine Policy"/>
    <s v="81"/>
    <s v="0"/>
    <s v="185"/>
    <n v="11"/>
    <x v="12"/>
    <s v="Da-Rocha J.M."/>
    <s v="Prellezo R."/>
  </r>
  <r>
    <s v="Marine Policy"/>
    <s v="81"/>
    <s v="0"/>
    <s v="98"/>
    <n v="11"/>
    <x v="12"/>
    <s v="Sharaan M."/>
    <s v="Negm A."/>
  </r>
  <r>
    <s v="Marine Policy"/>
    <s v="83"/>
    <s v="0"/>
    <s v="137"/>
    <n v="9"/>
    <x v="12"/>
    <s v="Fan L."/>
    <s v="Fei J."/>
  </r>
  <r>
    <s v="Marine Policy"/>
    <s v="83"/>
    <s v="0"/>
    <s v="22"/>
    <n v="7"/>
    <x v="12"/>
    <s v="Chen J."/>
    <s v="Li K.X."/>
  </r>
  <r>
    <s v="Marine Policy"/>
    <s v="84"/>
    <s v="0"/>
    <s v="12"/>
    <n v="10"/>
    <x v="12"/>
    <s v="Sharmina M."/>
    <s v="McGlade C."/>
  </r>
  <r>
    <s v="Marine Policy"/>
    <s v="86"/>
    <s v="0"/>
    <s v="111"/>
    <n v="10"/>
    <x v="12"/>
    <s v="Barnes-Dabban H."/>
    <s v="van Tatenhove J.P.M."/>
  </r>
  <r>
    <s v="Marine Policy"/>
    <s v="86"/>
    <s v="0"/>
    <s v="134"/>
    <n v="10"/>
    <x v="12"/>
    <s v="Bellquist L."/>
    <s v="Semmens B."/>
  </r>
  <r>
    <s v="Marine Policy"/>
    <s v="86"/>
    <s v="0"/>
    <s v="253"/>
    <n v="6"/>
    <x v="12"/>
    <s v="Zhu M."/>
    <s v="Li K.X."/>
  </r>
  <r>
    <s v="Marine Policy"/>
    <s v="86"/>
    <s v="0"/>
    <s v="56"/>
    <n v="8"/>
    <x v="12"/>
    <s v="Fan L."/>
    <s v="Fei J."/>
  </r>
  <r>
    <s v="Maritime Policy and Management"/>
    <s v="27"/>
    <s v="1"/>
    <s v="41"/>
    <n v="12"/>
    <x v="0"/>
    <s v="Sharit J."/>
    <s v="Czaja S.J."/>
  </r>
  <r>
    <s v="Maritime Policy and Management"/>
    <s v="27"/>
    <s v="2"/>
    <s v="133"/>
    <n v="12"/>
    <x v="0"/>
    <s v="Lee T.W."/>
    <s v="Park N.K."/>
  </r>
  <r>
    <s v="Maritime Policy and Management"/>
    <s v="28"/>
    <s v="3"/>
    <s v="213"/>
    <n v="11"/>
    <x v="13"/>
    <s v="Brownrigg M."/>
    <s v="Dawe G."/>
  </r>
  <r>
    <s v="Maritime Policy and Management"/>
    <s v="28"/>
    <s v="4"/>
    <s v="347"/>
    <n v="14"/>
    <x v="13"/>
    <s v="Gardner B.M."/>
    <s v="Naim M.M."/>
  </r>
  <r>
    <s v="Maritime Policy and Management"/>
    <s v="33"/>
    <s v="4"/>
    <s v="371"/>
    <n v="16"/>
    <x v="14"/>
    <s v="Bryan J."/>
    <s v="Munday M."/>
  </r>
  <r>
    <s v="Maritime Policy and Management"/>
    <s v="34"/>
    <s v="1"/>
    <s v="21"/>
    <n v="16"/>
    <x v="2"/>
    <s v="Guo J.L."/>
    <s v="Liang G.S."/>
  </r>
  <r>
    <s v="Maritime Policy and Management"/>
    <s v="34"/>
    <s v="4"/>
    <s v="331"/>
    <n v="16"/>
    <x v="2"/>
    <s v="Ugboma C."/>
    <s v="Ogwude I.C."/>
  </r>
  <r>
    <s v="Maritime Policy and Management"/>
    <s v="34"/>
    <s v="5"/>
    <s v="405"/>
    <n v="21"/>
    <x v="2"/>
    <s v="Grabowski M."/>
    <s v="Ayyalasomayajula P."/>
  </r>
  <r>
    <s v="Maritime Policy and Management"/>
    <s v="35"/>
    <s v="5"/>
    <s v="503"/>
    <n v="14"/>
    <x v="3"/>
    <s v="Deidda L."/>
    <s v="Di Francesco M."/>
  </r>
  <r>
    <s v="Maritime Policy and Management"/>
    <s v="36"/>
    <s v="3"/>
    <s v="235"/>
    <n v="17"/>
    <x v="4"/>
    <s v="Soriani S."/>
    <s v="Bertazzon S."/>
  </r>
  <r>
    <s v="Maritime Policy and Management"/>
    <s v="36"/>
    <s v="3"/>
    <s v="269"/>
    <n v="21"/>
    <x v="4"/>
    <s v="Norzaidi M.D."/>
    <s v="Chong S.C."/>
  </r>
  <r>
    <s v="Maritime Policy and Management"/>
    <s v="44"/>
    <s v="7"/>
    <s v="882"/>
    <n v="17"/>
    <x v="12"/>
    <s v="Wu C.L."/>
    <s v="Chen S.Y."/>
  </r>
  <r>
    <s v="Maritime Policy and Management"/>
    <s v="37"/>
    <s v="1"/>
    <s v="53"/>
    <n v="20"/>
    <x v="5"/>
    <s v="Jafari M."/>
    <s v="Taghavifard M.T."/>
  </r>
  <r>
    <s v="Maritime Policy and Management"/>
    <s v="37"/>
    <s v="3"/>
    <s v="179"/>
    <n v="16"/>
    <x v="5"/>
    <s v="Zondag B."/>
    <s v="Bucci P."/>
  </r>
  <r>
    <s v="Maritime Policy and Management"/>
    <s v="37"/>
    <s v="7"/>
    <s v="663"/>
    <n v="3"/>
    <x v="5"/>
    <s v="Lu C.S."/>
    <s v="Chang C.C."/>
  </r>
  <r>
    <s v="Maritime Policy and Management"/>
    <s v="39"/>
    <s v="7"/>
    <s v="653"/>
    <n v="20"/>
    <x v="9"/>
    <s v="Bang H.S."/>
    <s v="Kang H.W."/>
  </r>
  <r>
    <s v="Maritime Policy and Management"/>
    <s v="39"/>
    <s v="7"/>
    <s v="685"/>
    <n v="19"/>
    <x v="9"/>
    <s v="Omer M."/>
    <s v="Mostashari A."/>
  </r>
  <r>
    <s v="Maritime Policy and Management"/>
    <s v="40"/>
    <s v="1"/>
    <s v="80"/>
    <n v="15"/>
    <x v="10"/>
    <s v="Thai V.V."/>
    <s v="Balasubramanyam L."/>
  </r>
  <r>
    <s v="Maritime Policy and Management"/>
    <s v="40"/>
    <s v="2"/>
    <s v="100"/>
    <n v="16"/>
    <x v="10"/>
    <s v="Pagano A.M."/>
    <s v="Wang G.W.Y."/>
  </r>
  <r>
    <s v="Maritime Policy and Management"/>
    <s v="40"/>
    <s v="2"/>
    <s v="177"/>
    <n v="14"/>
    <x v="10"/>
    <s v="Johnson H."/>
    <s v="Johansson M."/>
  </r>
  <r>
    <s v="Maritime Policy and Management"/>
    <s v="40"/>
    <s v="3"/>
    <s v="200"/>
    <n v="26"/>
    <x v="10"/>
    <s v="Woo S.H."/>
    <s v="Bang H.S."/>
  </r>
  <r>
    <s v="Maritime Policy and Management"/>
    <s v="40"/>
    <s v="4"/>
    <s v="384"/>
    <n v="17"/>
    <x v="10"/>
    <s v="Silos J.M."/>
    <s v="Piniella F."/>
  </r>
  <r>
    <s v="Maritime Policy and Management"/>
    <s v="40"/>
    <s v="5"/>
    <s v="451"/>
    <n v="16"/>
    <x v="10"/>
    <s v="Homsombat W."/>
    <s v="Yip T.L."/>
  </r>
  <r>
    <s v="Maritime Policy and Management"/>
    <s v="40"/>
    <s v="5"/>
    <s v="479"/>
    <n v="16"/>
    <x v="10"/>
    <s v="Bae M.J."/>
    <s v="Chew E.P."/>
  </r>
  <r>
    <s v="Maritime Policy and Management"/>
    <s v="40"/>
    <s v="7"/>
    <s v="636"/>
    <n v="18"/>
    <x v="10"/>
    <s v="Notteboom T.E."/>
    <s v="Pallis A.A."/>
  </r>
  <r>
    <s v="Maritime Policy and Management"/>
    <s v="40"/>
    <s v="7"/>
    <s v="654"/>
    <n v="21"/>
    <x v="10"/>
    <s v="Lau Y.Y."/>
    <s v="Ng A.K.Y."/>
  </r>
  <r>
    <s v="Maritime Policy and Management"/>
    <s v="40"/>
    <s v="7"/>
    <s v="675"/>
    <n v="19"/>
    <x v="10"/>
    <s v="Pristrom S."/>
    <s v="Li K.X."/>
  </r>
  <r>
    <s v="Maritime Policy and Management"/>
    <s v="41"/>
    <s v="1"/>
    <s v="79"/>
    <n v="18"/>
    <x v="11"/>
    <s v="Yang Zhongzhen"/>
    <s v="Shi H."/>
  </r>
  <r>
    <s v="Maritime Policy and Management"/>
    <s v="41"/>
    <s v="2"/>
    <s v="134"/>
    <n v="15"/>
    <x v="11"/>
    <s v="Lun Y.H.V."/>
    <s v="Lai K.H."/>
  </r>
  <r>
    <s v="Maritime Policy and Management"/>
    <s v="41"/>
    <s v="2"/>
    <s v="149"/>
    <n v="10"/>
    <x v="11"/>
    <s v="Yin J."/>
    <s v="Fan L."/>
  </r>
  <r>
    <s v="Maritime Policy and Management"/>
    <s v="41"/>
    <s v="3"/>
    <s v="251"/>
    <n v="17"/>
    <x v="11"/>
    <s v="Yeo G.T."/>
    <s v="Ng A.K.Y."/>
  </r>
  <r>
    <s v="Maritime Policy and Management"/>
    <s v="41"/>
    <s v="4"/>
    <s v="405"/>
    <n v="20"/>
    <x v="11"/>
    <s v="Lai C.S."/>
    <s v="Chiu R.H."/>
  </r>
  <r>
    <s v="Maritime Policy and Management"/>
    <s v="41"/>
    <s v="7"/>
    <s v="667"/>
    <n v="16"/>
    <x v="11"/>
    <s v="Nielsen P."/>
    <s v="Jiang L."/>
  </r>
  <r>
    <s v="Maritime Policy and Management"/>
    <s v="42"/>
    <s v="2"/>
    <s v="127"/>
    <n v="18"/>
    <x v="7"/>
    <s v="Di Francesco M."/>
    <s v="Fancello G."/>
  </r>
  <r>
    <s v="Maritime Policy and Management"/>
    <s v="42"/>
    <s v="2"/>
    <s v="163"/>
    <n v="23"/>
    <x v="7"/>
    <s v="Uğurlu Ö."/>
    <s v="Köse E."/>
  </r>
  <r>
    <s v="Maritime Policy and Management"/>
    <s v="42"/>
    <s v="4"/>
    <s v="362"/>
    <n v="15"/>
    <x v="7"/>
    <s v="Balland O."/>
    <s v="Girard C."/>
  </r>
  <r>
    <s v="Maritime Policy and Management"/>
    <s v="42"/>
    <s v="6"/>
    <s v="591"/>
    <n v="17"/>
    <x v="7"/>
    <s v="Gutiérrez E."/>
    <s v="Lozano S."/>
  </r>
  <r>
    <s v="Maritime Policy and Management"/>
    <s v="43"/>
    <s v="1"/>
    <s v="1"/>
    <n v="18"/>
    <x v="8"/>
    <s v="Chang Y.T."/>
    <s v="Park H."/>
  </r>
  <r>
    <s v="Maritime Policy and Management"/>
    <s v="43"/>
    <s v="2"/>
    <s v="192"/>
    <n v="17"/>
    <x v="8"/>
    <s v="Van Hassel E."/>
    <s v="Meersman H."/>
  </r>
  <r>
    <s v="Maritime Policy and Management"/>
    <s v="43"/>
    <s v="3"/>
    <s v="295"/>
    <n v="14"/>
    <x v="8"/>
    <s v="Sampson H."/>
    <s v="Bloor M."/>
  </r>
  <r>
    <s v="Maritime Policy and Management"/>
    <s v="43"/>
    <s v="4"/>
    <s v="469"/>
    <n v="14"/>
    <x v="8"/>
    <s v="Yiğit K."/>
    <s v="Kökkülünk G."/>
  </r>
  <r>
    <s v="Maritime Policy and Management"/>
    <s v="43"/>
    <s v="4"/>
    <s v="483"/>
    <n v="12"/>
    <x v="8"/>
    <s v="Chang Y.T."/>
    <s v="Liu Shu-Min"/>
  </r>
  <r>
    <s v="Maritime Policy and Management"/>
    <s v="43"/>
    <s v="5"/>
    <s v="541"/>
    <n v="11"/>
    <x v="8"/>
    <s v="Zheng Yishu"/>
    <s v="Talley W.K."/>
  </r>
  <r>
    <s v="Maritime Policy and Management"/>
    <s v="43"/>
    <s v="7"/>
    <s v="777"/>
    <n v="21"/>
    <x v="8"/>
    <s v="Wu S."/>
    <s v="Li K.X."/>
  </r>
  <r>
    <s v="Maritime Policy and Management"/>
    <s v="44"/>
    <s v="6"/>
    <s v="667"/>
    <n v="18"/>
    <x v="12"/>
    <s v="Lau Y.Y."/>
    <s v="Ducruet C."/>
  </r>
  <r>
    <s v="Maritime Policy and Management"/>
    <s v="44"/>
    <s v="6"/>
    <s v="705"/>
    <n v="22"/>
    <x v="12"/>
    <s v="Parthibaraj C.S."/>
    <s v="Palaniappan P.L.K."/>
  </r>
  <r>
    <s v="Maritime Policy and Management"/>
    <s v="44"/>
    <s v="6"/>
    <s v="727"/>
    <n v="17"/>
    <x v="12"/>
    <s v="Wang Kai"/>
    <s v="Liu W.W."/>
  </r>
  <r>
    <s v="Maritime Policy and Management"/>
    <s v="44"/>
    <s v="7"/>
    <s v="825"/>
    <n v="12"/>
    <x v="12"/>
    <s v="Öztürk C."/>
    <s v="Sargut F.Z."/>
  </r>
  <r>
    <s v="Maritime Policy and Management"/>
    <s v="44"/>
    <s v="7"/>
    <s v="837"/>
    <n v="22"/>
    <x v="12"/>
    <s v="Lozinskaia A."/>
    <s v="Merikas A.G."/>
  </r>
  <r>
    <s v="Maritime Policy and Management"/>
    <s v="44"/>
    <s v="8"/>
    <s v="956"/>
    <n v="11"/>
    <x v="12"/>
    <s v="Jia H."/>
    <s v="Daae Lampe O."/>
  </r>
  <r>
    <s v="Transport Policy"/>
    <s v="35"/>
    <s v="0"/>
    <s v="341"/>
    <n v="9"/>
    <x v="11"/>
    <s v="Yip T.L."/>
    <s v="Liu J.J."/>
  </r>
  <r>
    <s v="Transport Policy"/>
    <s v="35"/>
    <s v="0"/>
    <s v="366"/>
    <n v="11"/>
    <x v="11"/>
    <s v="Lee C.B."/>
    <s v="Wan J."/>
  </r>
  <r>
    <s v="Transport Policy"/>
    <s v="47"/>
    <s v="0"/>
    <s v="139"/>
    <n v="10"/>
    <x v="8"/>
    <s v="Coto-Millán P."/>
    <s v="Fernández X.L."/>
  </r>
  <r>
    <s v="Transport Reviews"/>
    <s v="28"/>
    <s v="1"/>
    <s v="21"/>
    <n v="13"/>
    <x v="3"/>
    <s v="Lun Y.H.V."/>
    <s v="Wong C.W.Y."/>
  </r>
  <r>
    <s v="Transport Reviews"/>
    <s v="29"/>
    <s v="2"/>
    <s v="183"/>
    <n v="24"/>
    <x v="4"/>
    <s v="Panayides P.M."/>
    <s v="Maxoulis C.N."/>
  </r>
  <r>
    <s v="Transport Reviews"/>
    <s v="31"/>
    <s v="4"/>
    <s v="425"/>
    <n v="20"/>
    <x v="6"/>
    <s v="López-Navarro M.A."/>
    <s v="Moliner M.A."/>
  </r>
  <r>
    <s v="Transport Reviews"/>
    <s v="31"/>
    <s v="4"/>
    <s v="445"/>
    <n v="27"/>
    <x v="6"/>
    <s v="Pallis A.A."/>
    <s v="Vitsounis T.K."/>
  </r>
  <r>
    <s v="Transport Reviews"/>
    <s v="32"/>
    <s v="2"/>
    <s v="241"/>
    <n v="18"/>
    <x v="9"/>
    <s v="Chang Y.T."/>
    <s v="Tongzon J.L."/>
  </r>
  <r>
    <s v="Transport Reviews"/>
    <s v="32"/>
    <s v="3"/>
    <s v="351"/>
    <n v="27"/>
    <x v="9"/>
    <s v="Woo S.H."/>
    <s v="Pettit S.J."/>
  </r>
  <r>
    <s v="Transport Reviews"/>
    <s v="32"/>
    <s v="5"/>
    <s v="629"/>
    <n v="24"/>
    <x v="9"/>
    <s v="Xiao Yibin"/>
    <s v="Ng A.K.Y."/>
  </r>
  <r>
    <s v="Transport Reviews"/>
    <s v="37"/>
    <s v="1"/>
    <s v="116"/>
    <n v="23"/>
    <x v="12"/>
    <s v="Parola F."/>
    <s v="Risitano M."/>
  </r>
  <r>
    <s v="Transport Reviews"/>
    <s v="37"/>
    <s v="6"/>
    <s v="742"/>
    <n v="25"/>
    <x v="12"/>
    <s v="Phillips R.O."/>
    <s v="Kecklund G."/>
  </r>
  <r>
    <s v="Transportation"/>
    <s v="29"/>
    <s v="4"/>
    <s v="419"/>
    <n v="19"/>
    <x v="1"/>
    <s v="Jara-Díaz S.R."/>
    <s v="Martínez-Budría E."/>
  </r>
  <r>
    <s v="Transportation"/>
    <s v="38"/>
    <s v="3"/>
    <s v="427"/>
    <n v="17"/>
    <x v="6"/>
    <s v="Holguín-Veras J."/>
    <s v="Wang Q."/>
  </r>
  <r>
    <s v="Transportation Research Part A: Policy and Practice"/>
    <s v="103"/>
    <s v="0"/>
    <s v="135"/>
    <n v="19"/>
    <x v="12"/>
    <s v="Satta G."/>
    <s v="Notteboom T.E."/>
  </r>
  <r>
    <s v="Transportation Research Part A: Policy and Practice"/>
    <s v="40"/>
    <s v="4"/>
    <s v="354"/>
    <n v="21"/>
    <x v="14"/>
    <s v="Cullinane K."/>
    <s v="Wang T.F."/>
  </r>
  <r>
    <s v="Transportation Research Part A: Policy and Practice"/>
    <s v="45"/>
    <s v="7"/>
    <s v="667"/>
    <n v="19"/>
    <x v="6"/>
    <s v="Woo S.H."/>
    <s v="Pettit S.J."/>
  </r>
  <r>
    <s v="Transportation Research Part A: Policy and Practice"/>
    <s v="47"/>
    <s v="0"/>
    <s v="141"/>
    <n v="12"/>
    <x v="10"/>
    <s v="Andrikopoulos A."/>
    <s v="Merika A.A."/>
  </r>
  <r>
    <s v="Transportation Research Part A: Policy and Practice"/>
    <s v="65"/>
    <s v="0"/>
    <s v="44"/>
    <n v="12"/>
    <x v="11"/>
    <s v="Bottasso A."/>
    <s v="Conti M."/>
  </r>
  <r>
    <s v="Transportation Research Part A: Policy and Practice"/>
    <s v="86"/>
    <s v="0"/>
    <s v="56"/>
    <n v="22"/>
    <x v="8"/>
    <s v="Suárez-Alemán A."/>
    <s v="Morales Sarriera J."/>
  </r>
  <r>
    <s v="Transportation Research Part A: Policy and Practice"/>
    <s v="95"/>
    <s v="0"/>
    <s v="1"/>
    <n v="12"/>
    <x v="12"/>
    <s v="Adland R."/>
    <s v="Alger H."/>
  </r>
  <r>
    <s v="Transportation Research Part B: Methodological"/>
    <s v="39"/>
    <s v="3"/>
    <s v="199"/>
    <n v="23"/>
    <x v="15"/>
    <s v="Imai A."/>
    <s v="Sun Xin"/>
  </r>
  <r>
    <s v="Transportation Research Part B: Methodological"/>
    <s v="44"/>
    <s v="2"/>
    <s v="232"/>
    <n v="14"/>
    <x v="5"/>
    <s v="Giallombardo G."/>
    <s v="Moccia L."/>
  </r>
  <r>
    <s v="Transportation Research Part B: Methodological"/>
    <s v="58"/>
    <s v=""/>
    <s v="58"/>
    <n v="13"/>
    <x v="10"/>
    <s v="Bell M.G.H."/>
    <s v="Liu Xin (B)"/>
  </r>
  <r>
    <s v="Transportation Research Part B: Methodological"/>
    <s v="78"/>
    <s v=""/>
    <s v="16"/>
    <n v="16"/>
    <x v="7"/>
    <s v="Zhang B."/>
    <s v="Yao T."/>
  </r>
  <r>
    <s v="Transportation Research Part B: Methodological"/>
    <s v="78"/>
    <s v=""/>
    <s v="202"/>
    <n v="20"/>
    <x v="7"/>
    <s v="Xiao Yibin"/>
    <s v="Fu X."/>
  </r>
  <r>
    <s v="Transportation Research Part B: Methodological"/>
    <s v="79"/>
    <s v=""/>
    <s v="134"/>
    <n v="15"/>
    <x v="7"/>
    <s v="Bai R."/>
    <s v="Xue N."/>
  </r>
  <r>
    <s v="Transportation Research Part B: Methodological"/>
    <s v="80"/>
    <s v=""/>
    <s v="291"/>
    <n v="12"/>
    <x v="7"/>
    <s v="Álvarez-SanJaime O."/>
    <s v="Cantos-Sánchez P."/>
  </r>
  <r>
    <s v="Transportation Research Part B: Methodological"/>
    <s v="93"/>
    <s v=""/>
    <s v="700"/>
    <n v="20"/>
    <x v="8"/>
    <s v="Zhen L."/>
    <s v="Xu Z."/>
  </r>
  <r>
    <s v="Transportation Research Part B: Methodological"/>
    <s v="93"/>
    <s v=""/>
    <s v="720"/>
    <n v="30"/>
    <x v="8"/>
    <s v="Liu Ming"/>
    <s v="Lee C.Y."/>
  </r>
  <r>
    <s v="Transportation Research Part B: Methodological"/>
    <s v="95"/>
    <s v=""/>
    <s v="1"/>
    <n v="18"/>
    <x v="12"/>
    <s v="Wang Kai"/>
    <s v="Wang Shuaian"/>
  </r>
  <r>
    <s v="Transportation Research Part B: Methodological"/>
    <s v="97"/>
    <s v=""/>
    <s v="78"/>
    <n v="24"/>
    <x v="12"/>
    <s v="Wang F."/>
    <s v="Zhuo X."/>
  </r>
  <r>
    <s v="Transportation Research Part C: Emerging Technologies"/>
    <s v="12"/>
    <s v="5"/>
    <s v="349"/>
    <n v="20"/>
    <x v="16"/>
    <s v="Liu C.I."/>
    <s v="Jula H."/>
  </r>
  <r>
    <s v="Transportation Research Part C: Emerging Technologies"/>
    <s v="27"/>
    <s v=""/>
    <s v="89"/>
    <n v="19"/>
    <x v="10"/>
    <s v="Bertazzi L."/>
    <s v="Bosco A."/>
  </r>
  <r>
    <s v="Transportation Research Part C: Emerging Technologies"/>
    <s v="33"/>
    <s v=""/>
    <s v="1"/>
    <n v="21"/>
    <x v="10"/>
    <s v="Gelareh S."/>
    <s v="Merzouki R."/>
  </r>
  <r>
    <s v="Transportation Research Part C: Emerging Technologies"/>
    <s v="36"/>
    <s v=""/>
    <s v="157"/>
    <n v="20"/>
    <x v="10"/>
    <s v="Vaněk O."/>
    <s v="Jakob M."/>
  </r>
  <r>
    <s v="Transportation Research Part C: Emerging Technologies"/>
    <s v="52"/>
    <s v=""/>
    <s v="57"/>
    <n v="17"/>
    <x v="7"/>
    <s v="Fagerholt K."/>
    <s v="Gausel N.T."/>
  </r>
  <r>
    <s v="Transportation Research Part C: Emerging Technologies"/>
    <s v="53"/>
    <s v=""/>
    <s v="151"/>
    <n v="21"/>
    <x v="7"/>
    <s v="Shao Y."/>
    <s v="Furman K.C."/>
  </r>
  <r>
    <s v="Transportation Research Part C: Emerging Technologies"/>
    <s v="55"/>
    <s v=""/>
    <s v="518"/>
    <n v="17"/>
    <x v="7"/>
    <s v="Crainic T.G."/>
    <s v="Dell'Olmo P."/>
  </r>
  <r>
    <s v="Transportation Research Part C: Emerging Technologies"/>
    <s v="60"/>
    <s v=""/>
    <s v="377"/>
    <n v="20"/>
    <x v="7"/>
    <s v="Xin J."/>
    <s v="Negenborn R.R."/>
  </r>
  <r>
    <s v="Transportation Research Part C: Emerging Technologies"/>
    <s v="70"/>
    <s v=""/>
    <s v="129"/>
    <n v="13"/>
    <x v="8"/>
    <s v="Bakkehaug R."/>
    <s v="Rakke J.G."/>
  </r>
  <r>
    <s v="Transportation Research Part C: Emerging Technologies"/>
    <s v="83"/>
    <s v=""/>
    <s v="61"/>
    <n v="16"/>
    <x v="12"/>
    <s v="Zhou Y."/>
    <s v="Ahn S."/>
  </r>
  <r>
    <s v="Transportation Research Part D: Transport and Environment"/>
    <s v="14"/>
    <s v="7"/>
    <s v="461"/>
    <n v="9"/>
    <x v="4"/>
    <s v="Jiménez Espadafor F."/>
    <s v="Torres García M."/>
  </r>
  <r>
    <s v="Transportation Research Part D: Transport and Environment"/>
    <s v="17"/>
    <s v="2"/>
    <s v="97"/>
    <n v="7"/>
    <x v="9"/>
    <s v="Kim H.J."/>
    <s v="Chang Y.T."/>
  </r>
  <r>
    <s v="Transportation Research Part D: Transport and Environment"/>
    <s v="17"/>
    <s v="4"/>
    <s v="293"/>
    <n v="8"/>
    <x v="9"/>
    <s v="Rizet C."/>
    <s v="Browne M."/>
  </r>
  <r>
    <s v="Transportation Research Part D: Transport and Environment"/>
    <s v="17"/>
    <s v="4"/>
    <s v="301"/>
    <n v="8"/>
    <x v="9"/>
    <s v="Ma Hongrui"/>
    <s v="Steernberg K."/>
  </r>
  <r>
    <s v="Transportation Research Part D: Transport and Environment"/>
    <s v="22"/>
    <s v=""/>
    <s v="34"/>
    <n v="6"/>
    <x v="10"/>
    <s v="Sun Xing"/>
    <s v="Yan X.P."/>
  </r>
  <r>
    <s v="Transportation Research Part D: Transport and Environment"/>
    <s v="25"/>
    <s v=""/>
    <s v="77"/>
    <n v="7"/>
    <x v="10"/>
    <s v="Heij C."/>
    <s v="Knapp S."/>
  </r>
  <r>
    <s v="Transportation Research Part D: Transport and Environment"/>
    <s v="28"/>
    <s v=""/>
    <s v="6"/>
    <n v="13"/>
    <x v="11"/>
    <s v="Brynolf S."/>
    <s v="Magnusson M."/>
  </r>
  <r>
    <s v="Transportation Research Part D: Transport and Environment"/>
    <s v="28"/>
    <s v=""/>
    <s v="62"/>
    <n v="12"/>
    <x v="11"/>
    <s v="Holmgren J."/>
    <s v="Nikopoulou Z."/>
  </r>
  <r>
    <s v="Transportation Research Part D: Transport and Environment"/>
    <s v="29"/>
    <s v=""/>
    <s v="40"/>
    <n v="16"/>
    <x v="11"/>
    <s v="Roni M."/>
    <s v="Eksioglu S.D."/>
  </r>
  <r>
    <s v="Transportation Research Part D: Transport and Environment"/>
    <s v="35"/>
    <s v=""/>
    <s v="1"/>
    <n v="10"/>
    <x v="7"/>
    <s v="Zamboni G."/>
    <s v="André M."/>
  </r>
  <r>
    <s v="Transportation Research Part D: Transport and Environment"/>
    <s v="45"/>
    <s v=""/>
    <s v="139"/>
    <n v="13"/>
    <x v="11"/>
    <s v="Sys C."/>
    <s v="Vanelslander T."/>
  </r>
  <r>
    <s v="Transportation Research Part D: Transport and Environment"/>
    <s v="46"/>
    <s v=""/>
    <s v="81"/>
    <n v="13"/>
    <x v="8"/>
    <s v="Wang Kai"/>
    <s v="Yan X.P."/>
  </r>
  <r>
    <s v="Transportation Research Part D: Transport and Environment"/>
    <s v="48"/>
    <s v=""/>
    <s v="473"/>
    <n v="15"/>
    <x v="8"/>
    <s v="Davarzani H."/>
    <s v="Fahimnia B."/>
  </r>
  <r>
    <s v="Transportation Research Part D: Transport and Environment"/>
    <s v="49"/>
    <s v=""/>
    <s v="219"/>
    <n v="12"/>
    <x v="8"/>
    <s v="Reyna J."/>
    <s v="Vadlamani S."/>
  </r>
  <r>
    <s v="Transportation Research Part D: Transport and Environment"/>
    <s v="50"/>
    <s v=""/>
    <s v="202"/>
    <n v="21"/>
    <x v="12"/>
    <s v="Jafarzadeh S."/>
    <s v="Paltrinieri N."/>
  </r>
  <r>
    <s v="Transportation Research Part D: Transport and Environment"/>
    <s v="52"/>
    <s v=""/>
    <s v="1"/>
    <n v="14"/>
    <x v="12"/>
    <s v="Tang Jiayi"/>
    <s v="McNabola A."/>
  </r>
  <r>
    <s v="Transportation Research Part D: Transport and Environment"/>
    <s v="52"/>
    <s v=""/>
    <s v="303"/>
    <n v="19"/>
    <x v="12"/>
    <s v="Wen M."/>
    <s v="Pacino D."/>
  </r>
  <r>
    <s v="Transportation Research Part D: Transport and Environment"/>
    <s v="52"/>
    <s v=""/>
    <s v="408"/>
    <n v="14"/>
    <x v="12"/>
    <s v="Bouman E.A."/>
    <s v="Lindstad H.E."/>
  </r>
  <r>
    <s v="Transportation Research Part D: Transport and Environment"/>
    <s v="53"/>
    <s v=""/>
    <s v="205"/>
    <n v="12"/>
    <x v="12"/>
    <s v="López-Aparicio S."/>
    <s v="Tønnesen D."/>
  </r>
  <r>
    <s v="Transportation Research Part D: Transport and Environment"/>
    <s v="54"/>
    <s v=""/>
    <s v="142"/>
    <n v="18"/>
    <x v="12"/>
    <s v="Venturini G."/>
    <s v="Iris Ç."/>
  </r>
  <r>
    <s v="Transportation Research Part D: Transport and Environment"/>
    <s v="54"/>
    <s v=""/>
    <s v="50"/>
    <n v="11"/>
    <x v="12"/>
    <s v="Jia H."/>
    <s v="Adland R."/>
  </r>
  <r>
    <s v="Transportation Research Part D: Transport and Environment"/>
    <s v="55"/>
    <s v=""/>
    <s v="162"/>
    <n v="13"/>
    <x v="12"/>
    <s v="Bas G."/>
    <s v="De Boo K."/>
  </r>
  <r>
    <s v="Transportation Research Part E: Logistics and Transportation Review"/>
    <s v="100"/>
    <s v=""/>
    <s v="38"/>
    <n v="25"/>
    <x v="12"/>
    <s v="Schepler X."/>
    <s v="Balev S."/>
  </r>
  <r>
    <s v="Transportation Research Part E: Logistics and Transportation Review"/>
    <s v="101"/>
    <s v=""/>
    <s v="99"/>
    <n v="16"/>
    <x v="12"/>
    <s v="Sheng D."/>
    <s v="Li Zhi-Chun"/>
  </r>
  <r>
    <s v="Transportation Research Part E: Logistics and Transportation Review"/>
    <s v="105"/>
    <s v=""/>
    <s v="152"/>
    <n v="11"/>
    <x v="12"/>
    <s v="Karsten C.V."/>
    <s v="Brouer B.D."/>
  </r>
  <r>
    <s v="Transportation Research Part E: Logistics and Transportation Review"/>
    <s v="105"/>
    <s v=""/>
    <s v="163"/>
    <n v="13"/>
    <x v="12"/>
    <s v="Christiansen M."/>
    <s v="Fagerholt K."/>
  </r>
  <r>
    <s v="Transportation Research Part E: Logistics and Transportation Review"/>
    <s v="105"/>
    <s v=""/>
    <s v="195"/>
    <n v="18"/>
    <x v="12"/>
    <s v="Schulte F."/>
    <s v="Lalla-Ruiz E."/>
  </r>
  <r>
    <s v="Transportation Research Part E: Logistics and Transportation Review"/>
    <s v="108"/>
    <s v=""/>
    <s v="18"/>
    <n v="18"/>
    <x v="12"/>
    <s v="Yuen K.F."/>
    <s v="Wang Xueqin"/>
  </r>
  <r>
    <s v="Transportation Research Part E: Logistics and Transportation Review"/>
    <s v="108"/>
    <s v=""/>
    <s v="97"/>
    <n v="25"/>
    <x v="12"/>
    <s v="Wang Kai"/>
    <s v="Wang Shuaian"/>
  </r>
  <r>
    <s v="Transportation Research Part E: Logistics and Transportation Review"/>
    <s v="42"/>
    <s v="1"/>
    <s v="21"/>
    <n v="21"/>
    <x v="14"/>
    <s v="Imai A."/>
    <s v="Nishimura E."/>
  </r>
  <r>
    <s v="Transportation Research Part E: Logistics and Transportation Review"/>
    <s v="43"/>
    <s v="1"/>
    <s v="39"/>
    <n v="21"/>
    <x v="2"/>
    <s v="Shintani K."/>
    <s v="Imai A."/>
  </r>
  <r>
    <s v="Transportation Research Part E: Logistics and Transportation Review"/>
    <s v="44"/>
    <s v="2"/>
    <s v="203"/>
    <n v="14"/>
    <x v="3"/>
    <s v="Chang H."/>
    <s v="Jula H."/>
  </r>
  <r>
    <s v="Transportation Research Part E: Logistics and Transportation Review"/>
    <s v="44"/>
    <s v="3"/>
    <s v="504"/>
    <n v="17"/>
    <x v="3"/>
    <s v="Lei L."/>
    <s v="Fan C."/>
  </r>
  <r>
    <s v="Transportation Research Part E: Logistics and Transportation Review"/>
    <s v="45"/>
    <s v="5"/>
    <s v="771"/>
    <n v="16"/>
    <x v="4"/>
    <s v="Nishimura E."/>
    <s v="Imai A."/>
  </r>
  <r>
    <s v="Transportation Research Part E: Logistics and Transportation Review"/>
    <s v="47"/>
    <s v="2"/>
    <s v="182"/>
    <n v="8"/>
    <x v="6"/>
    <s v="Puckett S.M."/>
    <s v="Hensher D.A."/>
  </r>
  <r>
    <s v="Transportation Research Part E: Logistics and Transportation Review"/>
    <s v="47"/>
    <s v="4"/>
    <s v="446"/>
    <n v="15"/>
    <x v="6"/>
    <s v="Feo Valero M."/>
    <s v="García-Menéndez L."/>
  </r>
  <r>
    <s v="Transportation Research Part E: Logistics and Transportation Review"/>
    <s v="47"/>
    <s v="5"/>
    <s v="722"/>
    <n v="16"/>
    <x v="6"/>
    <s v="Pant R."/>
    <s v="Barker K."/>
  </r>
  <r>
    <s v="Transportation Research Part E: Logistics and Transportation Review"/>
    <s v="49"/>
    <s v="1"/>
    <s v="92"/>
    <n v="15"/>
    <x v="10"/>
    <s v="Ishii M."/>
    <s v="Lee P.T.W."/>
  </r>
  <r>
    <s v="Transportation Research Part E: Logistics and Transportation Review"/>
    <s v="51"/>
    <s v="1"/>
    <s v="50"/>
    <n v="12"/>
    <x v="10"/>
    <s v="Álvarez-SanJaime O."/>
    <s v="Cantos-Sánchez P."/>
  </r>
  <r>
    <s v="Transportation Research Part E: Logistics and Transportation Review"/>
    <s v="51"/>
    <s v="1"/>
    <s v="67"/>
    <n v="15"/>
    <x v="10"/>
    <s v="Álvarez-SanJaime O."/>
    <s v="Cantos-Sánchez P."/>
  </r>
  <r>
    <s v="Transportation Research Part E: Logistics and Transportation Review"/>
    <s v="51"/>
    <s v="1"/>
    <s v="82"/>
    <n v="13"/>
    <x v="10"/>
    <s v="Nomikos N.K."/>
    <s v="Kyriakou I."/>
  </r>
  <r>
    <s v="Transportation Research Part E: Logistics and Transportation Review"/>
    <s v="52"/>
    <s v=""/>
    <s v="16"/>
    <n v="19"/>
    <x v="10"/>
    <s v="Andriosopoulos K."/>
    <s v="Doumpos M."/>
  </r>
  <r>
    <s v="Transportation Research Part E: Logistics and Transportation Review"/>
    <s v="52"/>
    <s v=""/>
    <s v="49"/>
    <n v="28"/>
    <x v="10"/>
    <s v="Drobetz W."/>
    <s v="Gounopoulos D."/>
  </r>
  <r>
    <s v="Transportation Research Part E: Logistics and Transportation Review"/>
    <s v="55"/>
    <s v=""/>
    <s v="55"/>
    <n v="19"/>
    <x v="10"/>
    <s v="Yang C.S."/>
    <s v="Lu C.S."/>
  </r>
  <r>
    <s v="Transportation Research Part E: Logistics and Transportation Review"/>
    <s v="55"/>
    <s v=""/>
    <s v="74"/>
    <n v="10"/>
    <x v="10"/>
    <s v="Lai K.H."/>
    <s v="Wong C.W.Y."/>
  </r>
  <r>
    <s v="Transportation Research Part E: Logistics and Transportation Review"/>
    <s v="56"/>
    <s v=""/>
    <s v="108"/>
    <n v="11"/>
    <x v="10"/>
    <s v="Lai Michella"/>
    <s v="Crainic T.G."/>
  </r>
  <r>
    <s v="Transportation Research Part E: Logistics and Transportation Review"/>
    <s v="60"/>
    <s v=""/>
    <s v="1"/>
    <n v="12"/>
    <x v="10"/>
    <s v="Wang Tingsong"/>
    <s v="Meng Q."/>
  </r>
  <r>
    <s v="Transportation Research Part E: Logistics and Transportation Review"/>
    <s v="61"/>
    <s v=""/>
    <s v="28"/>
    <n v="12"/>
    <x v="11"/>
    <s v="Liu Z."/>
    <s v="Meng Q."/>
  </r>
  <r>
    <s v="Transportation Research Part E: Logistics and Transportation Review"/>
    <s v="65"/>
    <s v="1"/>
    <s v="16"/>
    <n v="19"/>
    <x v="11"/>
    <s v="Verstichel J."/>
    <s v="De Causmaecker P."/>
  </r>
  <r>
    <s v="Transportation Research Part E: Logistics and Transportation Review"/>
    <s v="71"/>
    <s v=""/>
    <s v="18"/>
    <n v="27"/>
    <x v="11"/>
    <s v="Drobetz W."/>
    <s v="Merikas A.G."/>
  </r>
  <r>
    <s v="Transportation Research Part E: Logistics and Transportation Review"/>
    <s v="72"/>
    <s v=""/>
    <s v="60"/>
    <n v="17"/>
    <x v="11"/>
    <s v="Bakkehaug R."/>
    <s v="Eidem E.S."/>
  </r>
  <r>
    <s v="Transportation Research Part E: Logistics and Transportation Review"/>
    <s v="73"/>
    <s v=""/>
    <s v="47"/>
    <n v="18"/>
    <x v="7"/>
    <s v="Jiang J."/>
    <s v="Lee L.H."/>
  </r>
  <r>
    <s v="Transportation Research Part E: Logistics and Transportation Review"/>
    <s v="76"/>
    <s v=""/>
    <s v="122"/>
    <n v="17"/>
    <x v="7"/>
    <s v="Karsten C.V."/>
    <s v="Pisinger D."/>
  </r>
  <r>
    <s v="Transportation Research Part E: Logistics and Transportation Review"/>
    <s v="76"/>
    <s v=""/>
    <s v="13"/>
    <n v="21"/>
    <x v="7"/>
    <s v="Tan Z."/>
    <s v="Li Wan"/>
  </r>
  <r>
    <s v="Transportation Research Part E: Logistics and Transportation Review"/>
    <s v="76"/>
    <s v=""/>
    <s v="58"/>
    <n v="18"/>
    <x v="7"/>
    <s v="Alizadeh A.H."/>
    <s v="Kappou K."/>
  </r>
  <r>
    <s v="Transportation Research Part E: Logistics and Transportation Review"/>
    <s v="78"/>
    <s v=""/>
    <s v="19"/>
    <n v="21"/>
    <x v="7"/>
    <s v="Asgari N."/>
    <s v="Hassani A."/>
  </r>
  <r>
    <s v="Transportation Research Part E: Logistics and Transportation Review"/>
    <s v="78"/>
    <s v=""/>
    <s v="57"/>
    <n v="13"/>
    <x v="7"/>
    <s v="Wong E.Y.C."/>
    <s v="Tai A.H."/>
  </r>
  <r>
    <s v="Transportation Research Part E: Logistics and Transportation Review"/>
    <s v="78"/>
    <s v=""/>
    <s v="82"/>
    <n v="11"/>
    <x v="7"/>
    <s v="Venus Lun Y.H."/>
    <s v="Lai K.H."/>
  </r>
  <r>
    <s v="Transportation Research Part E: Logistics and Transportation Review"/>
    <s v="81"/>
    <s v=""/>
    <s v="52"/>
    <n v="23"/>
    <x v="7"/>
    <s v="Liu Ming"/>
    <s v="Chu F."/>
  </r>
  <r>
    <s v="Transportation Research Part E: Logistics and Transportation Review"/>
    <s v="81"/>
    <s v=""/>
    <s v="75"/>
    <n v="23"/>
    <x v="7"/>
    <s v="Iris Ç."/>
    <s v="Pacino D."/>
  </r>
  <r>
    <s v="Transportation Research Part E: Logistics and Transportation Review"/>
    <s v="82"/>
    <s v=""/>
    <s v="38"/>
    <n v="17"/>
    <x v="7"/>
    <s v="Meng Q."/>
    <s v="Hei X."/>
  </r>
  <r>
    <s v="Transportation Research Part E: Logistics and Transportation Review"/>
    <s v="87"/>
    <s v=""/>
    <s v="75"/>
    <n v="22"/>
    <x v="8"/>
    <s v="Song D.P."/>
    <s v="Lyons A.C."/>
  </r>
  <r>
    <s v="Transportation Research Part E: Logistics and Transportation Review"/>
    <s v="90"/>
    <s v=""/>
    <s v="161"/>
    <n v="16"/>
    <x v="8"/>
    <s v="Caunhye A.M."/>
    <s v="Zhang Yidong"/>
  </r>
  <r>
    <s v="Transportation Research Part E: Logistics and Transportation Review"/>
    <s v="95"/>
    <s v=""/>
    <s v="267"/>
    <n v="15"/>
    <x v="8"/>
    <s v="Chen Kang"/>
    <s v="Chen D."/>
  </r>
  <r>
    <s v="Transportation Research Part E: Logistics and Transportation Review"/>
    <s v="95"/>
    <s v=""/>
    <s v="341"/>
    <n v="14"/>
    <x v="8"/>
    <s v="Wang G.W.Y."/>
    <s v="Zeng Q."/>
  </r>
  <r>
    <s v="Transportation Research Part E: Logistics and Transportation Review"/>
    <s v="95"/>
    <s v=""/>
    <s v="76"/>
    <n v="19"/>
    <x v="8"/>
    <s v="Peng Z."/>
    <s v="Shan W."/>
  </r>
  <r>
    <s v="Transportation Research Part E: Logistics and Transportation Review"/>
    <s v="96"/>
    <s v=""/>
    <s v="81"/>
    <n v="14"/>
    <x v="8"/>
    <s v="Papapostolou N.C."/>
    <s v="Pouliasis P.K."/>
  </r>
  <r>
    <s v="Transportation Research Part F: Traffic Psychology and Behaviour"/>
    <s v="21"/>
    <s v="0"/>
    <s v="315"/>
    <n v="13"/>
    <x v="10"/>
    <s v="Cacciabue P.C."/>
    <s v="Enjalbert S."/>
  </r>
  <r>
    <s v="Transportation Science"/>
    <s v="39"/>
    <s v="4"/>
    <s v="526"/>
    <n v="13"/>
    <x v="15"/>
    <s v="Cordeau J.F."/>
    <s v="Laporte G."/>
  </r>
  <r>
    <s v="Transportation Science"/>
    <s v="41"/>
    <s v="3"/>
    <s v="382"/>
    <n v="10"/>
    <x v="2"/>
    <s v="Archetti C."/>
    <s v="Bertazzi L."/>
  </r>
  <r>
    <s v="Transportation Science"/>
    <s v="44"/>
    <s v="3"/>
    <s v="400"/>
    <n v="16"/>
    <x v="5"/>
    <s v="Grønhaug R."/>
    <s v="Christiansen M."/>
  </r>
  <r>
    <s v="Transportation Science"/>
    <s v="47"/>
    <s v="1"/>
    <s v="64"/>
    <n v="17"/>
    <x v="10"/>
    <s v="Stenger A."/>
    <s v="Vigo D."/>
  </r>
  <r>
    <s v="Transportation Science"/>
    <s v="47"/>
    <s v="2"/>
    <s v="162"/>
    <n v="19"/>
    <x v="10"/>
    <s v="Lewis B.M."/>
    <s v="Erera A.L."/>
  </r>
  <r>
    <s v="Transportation Science"/>
    <s v="48"/>
    <s v="2"/>
    <s v="265"/>
    <n v="16"/>
    <x v="11"/>
    <s v="Meng Q."/>
    <s v="Wang Shuaian"/>
  </r>
  <r>
    <s v="Transportation Science"/>
    <s v="49"/>
    <s v="2"/>
    <s v="384"/>
    <n v="18"/>
    <x v="7"/>
    <s v="Rakke J.G."/>
    <s v="Andersson H."/>
  </r>
  <r>
    <s v="Transportation Science"/>
    <s v="49"/>
    <s v="3"/>
    <s v="652"/>
    <n v="23"/>
    <x v="7"/>
    <s v="Tierney K."/>
    <s v="Áskelsdóttir B."/>
  </r>
  <r>
    <s v="Transportation Science"/>
    <s v="49"/>
    <s v="4"/>
    <s v="732"/>
    <n v="20"/>
    <x v="7"/>
    <s v="Schneider M."/>
    <s v="Stenger A."/>
  </r>
  <r>
    <s v="Transportation Science"/>
    <s v="49"/>
    <s v="4"/>
    <s v="870"/>
    <n v="16"/>
    <x v="7"/>
    <s v="Papageorgiou D.J."/>
    <s v="Cheon MS."/>
  </r>
  <r>
    <s v="Transportation Science"/>
    <s v="49"/>
    <s v="4"/>
    <s v="886"/>
    <n v="14"/>
    <x v="7"/>
    <s v="Zheng Jianfeng"/>
    <s v="Gao Ziyou"/>
  </r>
  <r>
    <s v="Transportation Science"/>
    <s v="49"/>
    <s v="4"/>
    <s v="922"/>
    <n v="17"/>
    <x v="7"/>
    <s v="Xia J."/>
    <s v="Li K.X."/>
  </r>
  <r>
    <s v="Transportation Science"/>
    <s v="50"/>
    <s v="1"/>
    <s v="275"/>
    <n v="13"/>
    <x v="8"/>
    <s v="Leung L.C."/>
    <s v="Chen G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3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1" firstHeaderRow="0" firstDataRow="1" firstDataCol="1"/>
  <pivotFields count="8">
    <pivotField showAll="0"/>
    <pivotField showAll="0"/>
    <pivotField showAll="0"/>
    <pivotField dataField="1" showAll="0"/>
    <pivotField dataField="1" showAll="0"/>
    <pivotField axis="axisRow" showAll="0">
      <items count="18">
        <item x="0"/>
        <item x="13"/>
        <item x="1"/>
        <item x="16"/>
        <item x="15"/>
        <item x="14"/>
        <item x="2"/>
        <item x="3"/>
        <item x="4"/>
        <item x="5"/>
        <item x="6"/>
        <item x="9"/>
        <item x="10"/>
        <item x="11"/>
        <item x="7"/>
        <item x="8"/>
        <item x="12"/>
        <item t="default"/>
      </items>
    </pivotField>
    <pivotField showAll="0"/>
    <pivotField showAll="0"/>
  </pivotFields>
  <rowFields count="1">
    <field x="5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age Start" fld="3" subtotal="count" baseField="0" baseItem="0"/>
    <dataField name="Sum of NumberofPage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1"/>
  <sheetViews>
    <sheetView tabSelected="1" workbookViewId="0">
      <selection activeCell="C7" sqref="C7:C20"/>
    </sheetView>
  </sheetViews>
  <sheetFormatPr defaultRowHeight="15" x14ac:dyDescent="0.25"/>
  <cols>
    <col min="1" max="1" width="13.140625" bestFit="1" customWidth="1"/>
    <col min="2" max="2" width="18.140625" bestFit="1" customWidth="1"/>
    <col min="3" max="3" width="22.28515625" bestFit="1" customWidth="1"/>
  </cols>
  <sheetData>
    <row r="3" spans="1:3" x14ac:dyDescent="0.25">
      <c r="A3" s="5" t="s">
        <v>590</v>
      </c>
      <c r="B3" t="s">
        <v>593</v>
      </c>
      <c r="C3" t="s">
        <v>592</v>
      </c>
    </row>
    <row r="4" spans="1:3" x14ac:dyDescent="0.25">
      <c r="A4" s="6">
        <v>2000</v>
      </c>
      <c r="B4" s="7">
        <v>4</v>
      </c>
      <c r="C4" s="7">
        <v>48</v>
      </c>
    </row>
    <row r="5" spans="1:3" x14ac:dyDescent="0.25">
      <c r="A5" s="6">
        <v>2001</v>
      </c>
      <c r="B5" s="7">
        <v>2</v>
      </c>
      <c r="C5" s="7">
        <v>25</v>
      </c>
    </row>
    <row r="6" spans="1:3" x14ac:dyDescent="0.25">
      <c r="A6" s="6">
        <v>2002</v>
      </c>
      <c r="B6" s="7">
        <v>2</v>
      </c>
      <c r="C6" s="7">
        <v>30</v>
      </c>
    </row>
    <row r="7" spans="1:3" x14ac:dyDescent="0.25">
      <c r="A7" s="6">
        <v>2004</v>
      </c>
      <c r="B7" s="7">
        <v>1</v>
      </c>
      <c r="C7" s="7">
        <v>20</v>
      </c>
    </row>
    <row r="8" spans="1:3" x14ac:dyDescent="0.25">
      <c r="A8" s="6">
        <v>2005</v>
      </c>
      <c r="B8" s="7">
        <v>2</v>
      </c>
      <c r="C8" s="7">
        <v>36</v>
      </c>
    </row>
    <row r="9" spans="1:3" x14ac:dyDescent="0.25">
      <c r="A9" s="6">
        <v>2006</v>
      </c>
      <c r="B9" s="7">
        <v>3</v>
      </c>
      <c r="C9" s="7">
        <v>58</v>
      </c>
    </row>
    <row r="10" spans="1:3" x14ac:dyDescent="0.25">
      <c r="A10" s="6">
        <v>2007</v>
      </c>
      <c r="B10" s="7">
        <v>6</v>
      </c>
      <c r="C10" s="7">
        <v>94</v>
      </c>
    </row>
    <row r="11" spans="1:3" x14ac:dyDescent="0.25">
      <c r="A11" s="6">
        <v>2008</v>
      </c>
      <c r="B11" s="7">
        <v>5</v>
      </c>
      <c r="C11" s="7">
        <v>69</v>
      </c>
    </row>
    <row r="12" spans="1:3" x14ac:dyDescent="0.25">
      <c r="A12" s="6">
        <v>2009</v>
      </c>
      <c r="B12" s="7">
        <v>6</v>
      </c>
      <c r="C12" s="7">
        <v>93</v>
      </c>
    </row>
    <row r="13" spans="1:3" x14ac:dyDescent="0.25">
      <c r="A13" s="6">
        <v>2010</v>
      </c>
      <c r="B13" s="7">
        <v>6</v>
      </c>
      <c r="C13" s="7">
        <v>80</v>
      </c>
    </row>
    <row r="14" spans="1:3" x14ac:dyDescent="0.25">
      <c r="A14" s="6">
        <v>2011</v>
      </c>
      <c r="B14" s="7">
        <v>9</v>
      </c>
      <c r="C14" s="7">
        <v>138</v>
      </c>
    </row>
    <row r="15" spans="1:3" x14ac:dyDescent="0.25">
      <c r="A15" s="6">
        <v>2012</v>
      </c>
      <c r="B15" s="7">
        <v>10</v>
      </c>
      <c r="C15" s="7">
        <v>147</v>
      </c>
    </row>
    <row r="16" spans="1:3" x14ac:dyDescent="0.25">
      <c r="A16" s="6">
        <v>2013</v>
      </c>
      <c r="B16" s="7">
        <v>31</v>
      </c>
      <c r="C16" s="7">
        <v>486</v>
      </c>
    </row>
    <row r="17" spans="1:3" x14ac:dyDescent="0.25">
      <c r="A17" s="6">
        <v>2014</v>
      </c>
      <c r="B17" s="7">
        <v>21</v>
      </c>
      <c r="C17" s="7">
        <v>300</v>
      </c>
    </row>
    <row r="18" spans="1:3" x14ac:dyDescent="0.25">
      <c r="A18" s="6">
        <v>2015</v>
      </c>
      <c r="B18" s="7">
        <v>32</v>
      </c>
      <c r="C18" s="7">
        <v>540</v>
      </c>
    </row>
    <row r="19" spans="1:3" x14ac:dyDescent="0.25">
      <c r="A19" s="6">
        <v>2016</v>
      </c>
      <c r="B19" s="7">
        <v>29</v>
      </c>
      <c r="C19" s="7">
        <v>418</v>
      </c>
    </row>
    <row r="20" spans="1:3" x14ac:dyDescent="0.25">
      <c r="A20" s="6">
        <v>2017</v>
      </c>
      <c r="B20" s="7">
        <v>40</v>
      </c>
      <c r="C20" s="7">
        <v>607</v>
      </c>
    </row>
    <row r="21" spans="1:3" x14ac:dyDescent="0.25">
      <c r="A21" s="6" t="s">
        <v>591</v>
      </c>
      <c r="B21" s="7">
        <v>209</v>
      </c>
      <c r="C21" s="7">
        <v>3189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workbookViewId="0">
      <selection activeCell="C5" sqref="C5"/>
    </sheetView>
  </sheetViews>
  <sheetFormatPr defaultRowHeight="15" x14ac:dyDescent="0.25"/>
  <cols>
    <col min="1" max="1" width="48.85546875" customWidth="1"/>
    <col min="2" max="2" width="10.28515625" customWidth="1"/>
    <col min="3" max="3" width="8.42578125" customWidth="1"/>
    <col min="4" max="4" width="12" customWidth="1"/>
    <col min="5" max="5" width="13.85546875" customWidth="1"/>
    <col min="6" max="6" width="7.5703125" customWidth="1"/>
    <col min="7" max="7" width="17.28515625" customWidth="1"/>
    <col min="8" max="8" width="11.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s="2" t="s">
        <v>9</v>
      </c>
      <c r="C2" s="2" t="s">
        <v>10</v>
      </c>
      <c r="D2" s="2" t="s">
        <v>11</v>
      </c>
      <c r="E2" s="3">
        <v>13</v>
      </c>
      <c r="F2" s="4">
        <v>2000</v>
      </c>
      <c r="G2" s="2" t="s">
        <v>12</v>
      </c>
      <c r="H2" s="2" t="s">
        <v>13</v>
      </c>
    </row>
    <row r="3" spans="1:8" x14ac:dyDescent="0.25">
      <c r="A3" s="2" t="s">
        <v>8</v>
      </c>
      <c r="B3" s="2" t="s">
        <v>14</v>
      </c>
      <c r="C3" s="2" t="s">
        <v>15</v>
      </c>
      <c r="D3" s="2" t="s">
        <v>15</v>
      </c>
      <c r="E3" s="3">
        <v>11</v>
      </c>
      <c r="F3" s="4">
        <v>2002</v>
      </c>
      <c r="G3" s="2" t="s">
        <v>16</v>
      </c>
      <c r="H3" s="2" t="s">
        <v>17</v>
      </c>
    </row>
    <row r="4" spans="1:8" ht="24" x14ac:dyDescent="0.25">
      <c r="A4" s="2" t="s">
        <v>8</v>
      </c>
      <c r="B4" s="2" t="s">
        <v>18</v>
      </c>
      <c r="C4" s="2" t="s">
        <v>19</v>
      </c>
      <c r="D4" s="2" t="s">
        <v>20</v>
      </c>
      <c r="E4" s="3">
        <v>10</v>
      </c>
      <c r="F4" s="4">
        <v>2007</v>
      </c>
      <c r="G4" s="2" t="s">
        <v>21</v>
      </c>
      <c r="H4" s="2" t="s">
        <v>22</v>
      </c>
    </row>
    <row r="5" spans="1:8" x14ac:dyDescent="0.25">
      <c r="A5" s="2" t="s">
        <v>8</v>
      </c>
      <c r="B5" s="2" t="s">
        <v>23</v>
      </c>
      <c r="C5" s="2" t="s">
        <v>24</v>
      </c>
      <c r="D5" s="2" t="s">
        <v>25</v>
      </c>
      <c r="E5" s="3">
        <v>11</v>
      </c>
      <c r="F5" s="4">
        <v>2008</v>
      </c>
      <c r="G5" s="2" t="s">
        <v>26</v>
      </c>
      <c r="H5" s="2" t="s">
        <v>27</v>
      </c>
    </row>
    <row r="6" spans="1:8" x14ac:dyDescent="0.25">
      <c r="A6" s="2" t="s">
        <v>8</v>
      </c>
      <c r="B6" s="2" t="s">
        <v>28</v>
      </c>
      <c r="C6" s="2" t="s">
        <v>29</v>
      </c>
      <c r="D6" s="2" t="s">
        <v>30</v>
      </c>
      <c r="E6" s="3">
        <v>6</v>
      </c>
      <c r="F6" s="4">
        <v>2009</v>
      </c>
      <c r="G6" s="2" t="s">
        <v>31</v>
      </c>
      <c r="H6" s="2" t="s">
        <v>32</v>
      </c>
    </row>
    <row r="7" spans="1:8" x14ac:dyDescent="0.25">
      <c r="A7" s="2" t="s">
        <v>8</v>
      </c>
      <c r="B7" s="2" t="s">
        <v>33</v>
      </c>
      <c r="C7" s="2" t="s">
        <v>24</v>
      </c>
      <c r="D7" s="2" t="s">
        <v>34</v>
      </c>
      <c r="E7" s="3">
        <v>11</v>
      </c>
      <c r="F7" s="4">
        <v>2010</v>
      </c>
      <c r="G7" s="2" t="s">
        <v>35</v>
      </c>
      <c r="H7" s="2" t="s">
        <v>36</v>
      </c>
    </row>
    <row r="8" spans="1:8" x14ac:dyDescent="0.25">
      <c r="A8" s="2" t="s">
        <v>8</v>
      </c>
      <c r="B8" s="2" t="s">
        <v>37</v>
      </c>
      <c r="C8" s="2" t="s">
        <v>29</v>
      </c>
      <c r="D8" s="2" t="s">
        <v>38</v>
      </c>
      <c r="E8" s="3">
        <v>8</v>
      </c>
      <c r="F8" s="4">
        <v>2011</v>
      </c>
      <c r="G8" s="2" t="s">
        <v>39</v>
      </c>
      <c r="H8" s="2" t="s">
        <v>40</v>
      </c>
    </row>
    <row r="9" spans="1:8" ht="24" x14ac:dyDescent="0.25">
      <c r="A9" s="2" t="s">
        <v>8</v>
      </c>
      <c r="B9" s="2" t="s">
        <v>41</v>
      </c>
      <c r="C9" s="2" t="s">
        <v>42</v>
      </c>
      <c r="D9" s="2" t="s">
        <v>43</v>
      </c>
      <c r="E9" s="3">
        <v>10</v>
      </c>
      <c r="F9" s="4">
        <v>2015</v>
      </c>
      <c r="G9" s="2" t="s">
        <v>44</v>
      </c>
      <c r="H9" s="2" t="s">
        <v>45</v>
      </c>
    </row>
    <row r="10" spans="1:8" x14ac:dyDescent="0.25">
      <c r="A10" s="2" t="s">
        <v>8</v>
      </c>
      <c r="B10" s="2" t="s">
        <v>46</v>
      </c>
      <c r="C10" s="2" t="s">
        <v>42</v>
      </c>
      <c r="D10" s="2" t="s">
        <v>47</v>
      </c>
      <c r="E10" s="3">
        <v>11</v>
      </c>
      <c r="F10" s="4">
        <v>2016</v>
      </c>
      <c r="G10" s="2" t="s">
        <v>48</v>
      </c>
      <c r="H10" s="2" t="s">
        <v>49</v>
      </c>
    </row>
    <row r="11" spans="1:8" ht="24" x14ac:dyDescent="0.25">
      <c r="A11" s="2" t="s">
        <v>50</v>
      </c>
      <c r="B11" s="2" t="s">
        <v>51</v>
      </c>
      <c r="C11" s="2" t="s">
        <v>10</v>
      </c>
      <c r="D11" s="2" t="s">
        <v>52</v>
      </c>
      <c r="E11" s="3">
        <v>11</v>
      </c>
      <c r="F11" s="4">
        <v>2000</v>
      </c>
      <c r="G11" s="2" t="s">
        <v>53</v>
      </c>
      <c r="H11" s="2" t="s">
        <v>54</v>
      </c>
    </row>
    <row r="12" spans="1:8" ht="24" x14ac:dyDescent="0.25">
      <c r="A12" s="2" t="s">
        <v>8</v>
      </c>
      <c r="B12" s="2" t="s">
        <v>37</v>
      </c>
      <c r="C12" s="2" t="s">
        <v>29</v>
      </c>
      <c r="D12" s="2" t="s">
        <v>55</v>
      </c>
      <c r="E12" s="3">
        <v>8</v>
      </c>
      <c r="F12" s="4">
        <v>2011</v>
      </c>
      <c r="G12" s="2" t="s">
        <v>56</v>
      </c>
      <c r="H12" s="2" t="s">
        <v>57</v>
      </c>
    </row>
    <row r="13" spans="1:8" x14ac:dyDescent="0.25">
      <c r="A13" s="2" t="s">
        <v>8</v>
      </c>
      <c r="B13" s="2" t="s">
        <v>58</v>
      </c>
      <c r="C13" s="2" t="s">
        <v>15</v>
      </c>
      <c r="D13" s="2" t="s">
        <v>59</v>
      </c>
      <c r="E13" s="3">
        <v>6</v>
      </c>
      <c r="F13" s="4">
        <v>2012</v>
      </c>
      <c r="G13" s="2" t="s">
        <v>60</v>
      </c>
      <c r="H13" s="2" t="s">
        <v>61</v>
      </c>
    </row>
    <row r="14" spans="1:8" x14ac:dyDescent="0.25">
      <c r="A14" s="2" t="s">
        <v>8</v>
      </c>
      <c r="B14" s="2" t="s">
        <v>58</v>
      </c>
      <c r="C14" s="2" t="s">
        <v>62</v>
      </c>
      <c r="D14" s="2" t="s">
        <v>63</v>
      </c>
      <c r="E14" s="3">
        <v>10</v>
      </c>
      <c r="F14" s="4">
        <v>2012</v>
      </c>
      <c r="G14" s="2" t="s">
        <v>64</v>
      </c>
      <c r="H14" s="2" t="s">
        <v>65</v>
      </c>
    </row>
    <row r="15" spans="1:8" x14ac:dyDescent="0.25">
      <c r="A15" s="2" t="s">
        <v>8</v>
      </c>
      <c r="B15" s="2" t="s">
        <v>66</v>
      </c>
      <c r="C15" s="2" t="s">
        <v>15</v>
      </c>
      <c r="D15" s="2" t="s">
        <v>67</v>
      </c>
      <c r="E15" s="3">
        <v>7</v>
      </c>
      <c r="F15" s="4">
        <v>2013</v>
      </c>
      <c r="G15" s="2" t="s">
        <v>68</v>
      </c>
      <c r="H15" s="2" t="s">
        <v>69</v>
      </c>
    </row>
    <row r="16" spans="1:8" ht="24" x14ac:dyDescent="0.25">
      <c r="A16" s="2" t="s">
        <v>8</v>
      </c>
      <c r="B16" s="2" t="s">
        <v>70</v>
      </c>
      <c r="C16" s="2" t="s">
        <v>42</v>
      </c>
      <c r="D16" s="2" t="s">
        <v>71</v>
      </c>
      <c r="E16" s="3">
        <v>8</v>
      </c>
      <c r="F16" s="4">
        <v>2014</v>
      </c>
      <c r="G16" s="2" t="s">
        <v>72</v>
      </c>
      <c r="H16" s="2" t="s">
        <v>73</v>
      </c>
    </row>
    <row r="17" spans="1:8" x14ac:dyDescent="0.25">
      <c r="A17" s="2" t="s">
        <v>8</v>
      </c>
      <c r="B17" s="2" t="s">
        <v>74</v>
      </c>
      <c r="C17" s="2" t="s">
        <v>42</v>
      </c>
      <c r="D17" s="2" t="s">
        <v>75</v>
      </c>
      <c r="E17" s="3">
        <v>8</v>
      </c>
      <c r="F17" s="4">
        <v>2014</v>
      </c>
      <c r="G17" s="2" t="s">
        <v>76</v>
      </c>
      <c r="H17" s="2" t="s">
        <v>77</v>
      </c>
    </row>
    <row r="18" spans="1:8" x14ac:dyDescent="0.25">
      <c r="A18" s="2" t="s">
        <v>8</v>
      </c>
      <c r="B18" s="2" t="s">
        <v>78</v>
      </c>
      <c r="C18" s="2" t="s">
        <v>79</v>
      </c>
      <c r="D18" s="2" t="s">
        <v>80</v>
      </c>
      <c r="E18" s="3">
        <v>11</v>
      </c>
      <c r="F18" s="4">
        <v>2014</v>
      </c>
      <c r="G18" s="2" t="s">
        <v>81</v>
      </c>
      <c r="H18" s="2" t="s">
        <v>82</v>
      </c>
    </row>
    <row r="19" spans="1:8" x14ac:dyDescent="0.25">
      <c r="A19" s="2" t="s">
        <v>8</v>
      </c>
      <c r="B19" s="2" t="s">
        <v>83</v>
      </c>
      <c r="C19" s="2" t="s">
        <v>42</v>
      </c>
      <c r="D19" s="2" t="s">
        <v>84</v>
      </c>
      <c r="E19" s="3">
        <v>8</v>
      </c>
      <c r="F19" s="4">
        <v>2015</v>
      </c>
      <c r="G19" s="2" t="s">
        <v>85</v>
      </c>
      <c r="H19" s="2" t="s">
        <v>86</v>
      </c>
    </row>
    <row r="20" spans="1:8" x14ac:dyDescent="0.25">
      <c r="A20" s="2" t="s">
        <v>8</v>
      </c>
      <c r="B20" s="2" t="s">
        <v>83</v>
      </c>
      <c r="C20" s="2" t="s">
        <v>42</v>
      </c>
      <c r="D20" s="2" t="s">
        <v>87</v>
      </c>
      <c r="E20" s="3">
        <v>11</v>
      </c>
      <c r="F20" s="4">
        <v>2015</v>
      </c>
      <c r="G20" s="2" t="s">
        <v>88</v>
      </c>
      <c r="H20" s="2" t="s">
        <v>89</v>
      </c>
    </row>
    <row r="21" spans="1:8" x14ac:dyDescent="0.25">
      <c r="A21" s="2" t="s">
        <v>8</v>
      </c>
      <c r="B21" s="2" t="s">
        <v>90</v>
      </c>
      <c r="C21" s="2" t="s">
        <v>42</v>
      </c>
      <c r="D21" s="2" t="s">
        <v>91</v>
      </c>
      <c r="E21" s="3">
        <v>9</v>
      </c>
      <c r="F21" s="4">
        <v>2016</v>
      </c>
      <c r="G21" s="2" t="s">
        <v>92</v>
      </c>
      <c r="H21" s="2" t="s">
        <v>93</v>
      </c>
    </row>
    <row r="22" spans="1:8" x14ac:dyDescent="0.25">
      <c r="A22" s="2" t="s">
        <v>8</v>
      </c>
      <c r="B22" s="2" t="s">
        <v>94</v>
      </c>
      <c r="C22" s="2" t="s">
        <v>42</v>
      </c>
      <c r="D22" s="2" t="s">
        <v>95</v>
      </c>
      <c r="E22" s="3">
        <v>6</v>
      </c>
      <c r="F22" s="4">
        <v>2016</v>
      </c>
      <c r="G22" s="2" t="s">
        <v>96</v>
      </c>
      <c r="H22" s="2" t="s">
        <v>97</v>
      </c>
    </row>
    <row r="23" spans="1:8" x14ac:dyDescent="0.25">
      <c r="A23" s="2" t="s">
        <v>8</v>
      </c>
      <c r="B23" s="2" t="s">
        <v>98</v>
      </c>
      <c r="C23" s="2" t="s">
        <v>42</v>
      </c>
      <c r="D23" s="2" t="s">
        <v>15</v>
      </c>
      <c r="E23" s="3">
        <v>10</v>
      </c>
      <c r="F23" s="4">
        <v>2016</v>
      </c>
      <c r="G23" s="2" t="s">
        <v>99</v>
      </c>
      <c r="H23" s="2" t="s">
        <v>100</v>
      </c>
    </row>
    <row r="24" spans="1:8" x14ac:dyDescent="0.25">
      <c r="A24" s="2" t="s">
        <v>8</v>
      </c>
      <c r="B24" s="2" t="s">
        <v>98</v>
      </c>
      <c r="C24" s="2" t="s">
        <v>42</v>
      </c>
      <c r="D24" s="2" t="s">
        <v>101</v>
      </c>
      <c r="E24" s="3">
        <v>12</v>
      </c>
      <c r="F24" s="4">
        <v>2016</v>
      </c>
      <c r="G24" s="2" t="s">
        <v>102</v>
      </c>
      <c r="H24" s="2" t="s">
        <v>103</v>
      </c>
    </row>
    <row r="25" spans="1:8" x14ac:dyDescent="0.25">
      <c r="A25" s="2" t="s">
        <v>8</v>
      </c>
      <c r="B25" s="2" t="s">
        <v>104</v>
      </c>
      <c r="C25" s="2" t="s">
        <v>42</v>
      </c>
      <c r="D25" s="2" t="s">
        <v>105</v>
      </c>
      <c r="E25" s="3">
        <v>8</v>
      </c>
      <c r="F25" s="4">
        <v>2016</v>
      </c>
      <c r="G25" s="2" t="s">
        <v>106</v>
      </c>
      <c r="H25" s="2" t="s">
        <v>107</v>
      </c>
    </row>
    <row r="26" spans="1:8" ht="24" x14ac:dyDescent="0.25">
      <c r="A26" s="2" t="s">
        <v>8</v>
      </c>
      <c r="B26" s="2" t="s">
        <v>104</v>
      </c>
      <c r="C26" s="2" t="s">
        <v>42</v>
      </c>
      <c r="D26" s="2" t="s">
        <v>108</v>
      </c>
      <c r="E26" s="3">
        <v>7</v>
      </c>
      <c r="F26" s="4">
        <v>2016</v>
      </c>
      <c r="G26" s="2" t="s">
        <v>109</v>
      </c>
      <c r="H26" s="2" t="s">
        <v>110</v>
      </c>
    </row>
    <row r="27" spans="1:8" x14ac:dyDescent="0.25">
      <c r="A27" s="2" t="s">
        <v>8</v>
      </c>
      <c r="B27" s="2" t="s">
        <v>111</v>
      </c>
      <c r="C27" s="2" t="s">
        <v>42</v>
      </c>
      <c r="D27" s="2" t="s">
        <v>112</v>
      </c>
      <c r="E27" s="3">
        <v>10</v>
      </c>
      <c r="F27" s="4">
        <v>2017</v>
      </c>
      <c r="G27" s="2" t="s">
        <v>113</v>
      </c>
      <c r="H27" s="2" t="s">
        <v>114</v>
      </c>
    </row>
    <row r="28" spans="1:8" x14ac:dyDescent="0.25">
      <c r="A28" s="2" t="s">
        <v>8</v>
      </c>
      <c r="B28" s="2" t="s">
        <v>111</v>
      </c>
      <c r="C28" s="2" t="s">
        <v>42</v>
      </c>
      <c r="D28" s="2" t="s">
        <v>115</v>
      </c>
      <c r="E28" s="3">
        <v>11</v>
      </c>
      <c r="F28" s="4">
        <v>2017</v>
      </c>
      <c r="G28" s="2" t="s">
        <v>116</v>
      </c>
      <c r="H28" s="2" t="s">
        <v>117</v>
      </c>
    </row>
    <row r="29" spans="1:8" x14ac:dyDescent="0.25">
      <c r="A29" s="2" t="s">
        <v>8</v>
      </c>
      <c r="B29" s="2" t="s">
        <v>118</v>
      </c>
      <c r="C29" s="2" t="s">
        <v>42</v>
      </c>
      <c r="D29" s="2" t="s">
        <v>119</v>
      </c>
      <c r="E29" s="3">
        <v>11</v>
      </c>
      <c r="F29" s="4">
        <v>2017</v>
      </c>
      <c r="G29" s="2" t="s">
        <v>120</v>
      </c>
      <c r="H29" s="2" t="s">
        <v>121</v>
      </c>
    </row>
    <row r="30" spans="1:8" x14ac:dyDescent="0.25">
      <c r="A30" s="2" t="s">
        <v>8</v>
      </c>
      <c r="B30" s="2" t="s">
        <v>118</v>
      </c>
      <c r="C30" s="2" t="s">
        <v>42</v>
      </c>
      <c r="D30" s="2" t="s">
        <v>122</v>
      </c>
      <c r="E30" s="3">
        <v>11</v>
      </c>
      <c r="F30" s="4">
        <v>2017</v>
      </c>
      <c r="G30" s="2" t="s">
        <v>123</v>
      </c>
      <c r="H30" s="2" t="s">
        <v>124</v>
      </c>
    </row>
    <row r="31" spans="1:8" x14ac:dyDescent="0.25">
      <c r="A31" s="2" t="s">
        <v>8</v>
      </c>
      <c r="B31" s="2" t="s">
        <v>125</v>
      </c>
      <c r="C31" s="2" t="s">
        <v>42</v>
      </c>
      <c r="D31" s="2" t="s">
        <v>126</v>
      </c>
      <c r="E31" s="3">
        <v>9</v>
      </c>
      <c r="F31" s="4">
        <v>2017</v>
      </c>
      <c r="G31" s="2" t="s">
        <v>127</v>
      </c>
      <c r="H31" s="2" t="s">
        <v>128</v>
      </c>
    </row>
    <row r="32" spans="1:8" x14ac:dyDescent="0.25">
      <c r="A32" s="2" t="s">
        <v>8</v>
      </c>
      <c r="B32" s="2" t="s">
        <v>125</v>
      </c>
      <c r="C32" s="2" t="s">
        <v>42</v>
      </c>
      <c r="D32" s="2" t="s">
        <v>129</v>
      </c>
      <c r="E32" s="3">
        <v>7</v>
      </c>
      <c r="F32" s="4">
        <v>2017</v>
      </c>
      <c r="G32" s="2" t="s">
        <v>130</v>
      </c>
      <c r="H32" s="2" t="s">
        <v>131</v>
      </c>
    </row>
    <row r="33" spans="1:8" x14ac:dyDescent="0.25">
      <c r="A33" s="2" t="s">
        <v>8</v>
      </c>
      <c r="B33" s="2" t="s">
        <v>132</v>
      </c>
      <c r="C33" s="2" t="s">
        <v>42</v>
      </c>
      <c r="D33" s="2" t="s">
        <v>133</v>
      </c>
      <c r="E33" s="3">
        <v>10</v>
      </c>
      <c r="F33" s="4">
        <v>2017</v>
      </c>
      <c r="G33" s="2" t="s">
        <v>134</v>
      </c>
      <c r="H33" s="2" t="s">
        <v>135</v>
      </c>
    </row>
    <row r="34" spans="1:8" ht="36" x14ac:dyDescent="0.25">
      <c r="A34" s="2" t="s">
        <v>8</v>
      </c>
      <c r="B34" s="2" t="s">
        <v>136</v>
      </c>
      <c r="C34" s="2" t="s">
        <v>42</v>
      </c>
      <c r="D34" s="2" t="s">
        <v>137</v>
      </c>
      <c r="E34" s="3">
        <v>10</v>
      </c>
      <c r="F34" s="4">
        <v>2017</v>
      </c>
      <c r="G34" s="2" t="s">
        <v>138</v>
      </c>
      <c r="H34" s="2" t="s">
        <v>139</v>
      </c>
    </row>
    <row r="35" spans="1:8" x14ac:dyDescent="0.25">
      <c r="A35" s="2" t="s">
        <v>8</v>
      </c>
      <c r="B35" s="2" t="s">
        <v>136</v>
      </c>
      <c r="C35" s="2" t="s">
        <v>42</v>
      </c>
      <c r="D35" s="2" t="s">
        <v>140</v>
      </c>
      <c r="E35" s="3">
        <v>10</v>
      </c>
      <c r="F35" s="4">
        <v>2017</v>
      </c>
      <c r="G35" s="2" t="s">
        <v>141</v>
      </c>
      <c r="H35" s="2" t="s">
        <v>142</v>
      </c>
    </row>
    <row r="36" spans="1:8" x14ac:dyDescent="0.25">
      <c r="A36" s="2" t="s">
        <v>8</v>
      </c>
      <c r="B36" s="2" t="s">
        <v>136</v>
      </c>
      <c r="C36" s="2" t="s">
        <v>42</v>
      </c>
      <c r="D36" s="2" t="s">
        <v>143</v>
      </c>
      <c r="E36" s="3">
        <v>6</v>
      </c>
      <c r="F36" s="4">
        <v>2017</v>
      </c>
      <c r="G36" s="2" t="s">
        <v>144</v>
      </c>
      <c r="H36" s="2" t="s">
        <v>131</v>
      </c>
    </row>
    <row r="37" spans="1:8" x14ac:dyDescent="0.25">
      <c r="A37" s="2" t="s">
        <v>8</v>
      </c>
      <c r="B37" s="2" t="s">
        <v>136</v>
      </c>
      <c r="C37" s="2" t="s">
        <v>42</v>
      </c>
      <c r="D37" s="2" t="s">
        <v>145</v>
      </c>
      <c r="E37" s="3">
        <v>8</v>
      </c>
      <c r="F37" s="4">
        <v>2017</v>
      </c>
      <c r="G37" s="2" t="s">
        <v>127</v>
      </c>
      <c r="H37" s="2" t="s">
        <v>128</v>
      </c>
    </row>
    <row r="38" spans="1:8" x14ac:dyDescent="0.25">
      <c r="A38" s="2" t="s">
        <v>50</v>
      </c>
      <c r="B38" s="2" t="s">
        <v>51</v>
      </c>
      <c r="C38" s="2" t="s">
        <v>15</v>
      </c>
      <c r="D38" s="2" t="s">
        <v>146</v>
      </c>
      <c r="E38" s="3">
        <v>12</v>
      </c>
      <c r="F38" s="4">
        <v>2000</v>
      </c>
      <c r="G38" s="2" t="s">
        <v>147</v>
      </c>
      <c r="H38" s="2" t="s">
        <v>148</v>
      </c>
    </row>
    <row r="39" spans="1:8" x14ac:dyDescent="0.25">
      <c r="A39" s="2" t="s">
        <v>50</v>
      </c>
      <c r="B39" s="2" t="s">
        <v>51</v>
      </c>
      <c r="C39" s="2" t="s">
        <v>29</v>
      </c>
      <c r="D39" s="2" t="s">
        <v>149</v>
      </c>
      <c r="E39" s="3">
        <v>12</v>
      </c>
      <c r="F39" s="4">
        <v>2000</v>
      </c>
      <c r="G39" s="2" t="s">
        <v>150</v>
      </c>
      <c r="H39" s="2" t="s">
        <v>151</v>
      </c>
    </row>
    <row r="40" spans="1:8" x14ac:dyDescent="0.25">
      <c r="A40" s="2" t="s">
        <v>50</v>
      </c>
      <c r="B40" s="2" t="s">
        <v>152</v>
      </c>
      <c r="C40" s="2" t="s">
        <v>24</v>
      </c>
      <c r="D40" s="2" t="s">
        <v>153</v>
      </c>
      <c r="E40" s="3">
        <v>11</v>
      </c>
      <c r="F40" s="4">
        <v>2001</v>
      </c>
      <c r="G40" s="2" t="s">
        <v>154</v>
      </c>
      <c r="H40" s="2" t="s">
        <v>155</v>
      </c>
    </row>
    <row r="41" spans="1:8" x14ac:dyDescent="0.25">
      <c r="A41" s="2" t="s">
        <v>50</v>
      </c>
      <c r="B41" s="2" t="s">
        <v>152</v>
      </c>
      <c r="C41" s="2" t="s">
        <v>10</v>
      </c>
      <c r="D41" s="2" t="s">
        <v>156</v>
      </c>
      <c r="E41" s="3">
        <v>14</v>
      </c>
      <c r="F41" s="4">
        <v>2001</v>
      </c>
      <c r="G41" s="2" t="s">
        <v>157</v>
      </c>
      <c r="H41" s="2" t="s">
        <v>158</v>
      </c>
    </row>
    <row r="42" spans="1:8" x14ac:dyDescent="0.25">
      <c r="A42" s="2" t="s">
        <v>50</v>
      </c>
      <c r="B42" s="2" t="s">
        <v>28</v>
      </c>
      <c r="C42" s="2" t="s">
        <v>10</v>
      </c>
      <c r="D42" s="2" t="s">
        <v>159</v>
      </c>
      <c r="E42" s="3">
        <v>16</v>
      </c>
      <c r="F42" s="4">
        <v>2006</v>
      </c>
      <c r="G42" s="2" t="s">
        <v>160</v>
      </c>
      <c r="H42" s="2" t="s">
        <v>161</v>
      </c>
    </row>
    <row r="43" spans="1:8" x14ac:dyDescent="0.25">
      <c r="A43" s="2" t="s">
        <v>50</v>
      </c>
      <c r="B43" s="2" t="s">
        <v>33</v>
      </c>
      <c r="C43" s="2" t="s">
        <v>15</v>
      </c>
      <c r="D43" s="2" t="s">
        <v>162</v>
      </c>
      <c r="E43" s="3">
        <v>16</v>
      </c>
      <c r="F43" s="4">
        <v>2007</v>
      </c>
      <c r="G43" s="2" t="s">
        <v>163</v>
      </c>
      <c r="H43" s="2" t="s">
        <v>164</v>
      </c>
    </row>
    <row r="44" spans="1:8" x14ac:dyDescent="0.25">
      <c r="A44" s="2" t="s">
        <v>50</v>
      </c>
      <c r="B44" s="2" t="s">
        <v>33</v>
      </c>
      <c r="C44" s="2" t="s">
        <v>10</v>
      </c>
      <c r="D44" s="2" t="s">
        <v>165</v>
      </c>
      <c r="E44" s="3">
        <v>16</v>
      </c>
      <c r="F44" s="4">
        <v>2007</v>
      </c>
      <c r="G44" s="2" t="s">
        <v>166</v>
      </c>
      <c r="H44" s="2" t="s">
        <v>167</v>
      </c>
    </row>
    <row r="45" spans="1:8" ht="24" x14ac:dyDescent="0.25">
      <c r="A45" s="2" t="s">
        <v>50</v>
      </c>
      <c r="B45" s="2" t="s">
        <v>33</v>
      </c>
      <c r="C45" s="2" t="s">
        <v>62</v>
      </c>
      <c r="D45" s="2" t="s">
        <v>168</v>
      </c>
      <c r="E45" s="3">
        <v>21</v>
      </c>
      <c r="F45" s="4">
        <v>2007</v>
      </c>
      <c r="G45" s="2" t="s">
        <v>169</v>
      </c>
      <c r="H45" s="2" t="s">
        <v>170</v>
      </c>
    </row>
    <row r="46" spans="1:8" ht="24" x14ac:dyDescent="0.25">
      <c r="A46" s="2" t="s">
        <v>50</v>
      </c>
      <c r="B46" s="2" t="s">
        <v>37</v>
      </c>
      <c r="C46" s="2" t="s">
        <v>62</v>
      </c>
      <c r="D46" s="2" t="s">
        <v>171</v>
      </c>
      <c r="E46" s="3">
        <v>14</v>
      </c>
      <c r="F46" s="4">
        <v>2008</v>
      </c>
      <c r="G46" s="2" t="s">
        <v>172</v>
      </c>
      <c r="H46" s="2" t="s">
        <v>173</v>
      </c>
    </row>
    <row r="47" spans="1:8" x14ac:dyDescent="0.25">
      <c r="A47" s="2" t="s">
        <v>50</v>
      </c>
      <c r="B47" s="2" t="s">
        <v>58</v>
      </c>
      <c r="C47" s="2" t="s">
        <v>24</v>
      </c>
      <c r="D47" s="2" t="s">
        <v>174</v>
      </c>
      <c r="E47" s="3">
        <v>17</v>
      </c>
      <c r="F47" s="4">
        <v>2009</v>
      </c>
      <c r="G47" s="2" t="s">
        <v>175</v>
      </c>
      <c r="H47" s="2" t="s">
        <v>176</v>
      </c>
    </row>
    <row r="48" spans="1:8" x14ac:dyDescent="0.25">
      <c r="A48" s="2" t="s">
        <v>50</v>
      </c>
      <c r="B48" s="2" t="s">
        <v>58</v>
      </c>
      <c r="C48" s="2" t="s">
        <v>24</v>
      </c>
      <c r="D48" s="2" t="s">
        <v>177</v>
      </c>
      <c r="E48" s="3">
        <v>21</v>
      </c>
      <c r="F48" s="4">
        <v>2009</v>
      </c>
      <c r="G48" s="2" t="s">
        <v>178</v>
      </c>
      <c r="H48" s="2" t="s">
        <v>179</v>
      </c>
    </row>
    <row r="49" spans="1:8" x14ac:dyDescent="0.25">
      <c r="A49" s="2" t="s">
        <v>50</v>
      </c>
      <c r="B49" s="2" t="s">
        <v>180</v>
      </c>
      <c r="C49" s="2" t="s">
        <v>181</v>
      </c>
      <c r="D49" s="2" t="s">
        <v>182</v>
      </c>
      <c r="E49" s="3">
        <v>17</v>
      </c>
      <c r="F49" s="4">
        <v>2017</v>
      </c>
      <c r="G49" s="2" t="s">
        <v>183</v>
      </c>
      <c r="H49" s="2" t="s">
        <v>184</v>
      </c>
    </row>
    <row r="50" spans="1:8" ht="24" x14ac:dyDescent="0.25">
      <c r="A50" s="2" t="s">
        <v>50</v>
      </c>
      <c r="B50" s="2" t="s">
        <v>185</v>
      </c>
      <c r="C50" s="2" t="s">
        <v>15</v>
      </c>
      <c r="D50" s="2" t="s">
        <v>186</v>
      </c>
      <c r="E50" s="3">
        <v>20</v>
      </c>
      <c r="F50" s="4">
        <v>2010</v>
      </c>
      <c r="G50" s="2" t="s">
        <v>187</v>
      </c>
      <c r="H50" s="2" t="s">
        <v>188</v>
      </c>
    </row>
    <row r="51" spans="1:8" x14ac:dyDescent="0.25">
      <c r="A51" s="2" t="s">
        <v>50</v>
      </c>
      <c r="B51" s="2" t="s">
        <v>185</v>
      </c>
      <c r="C51" s="2" t="s">
        <v>24</v>
      </c>
      <c r="D51" s="2" t="s">
        <v>84</v>
      </c>
      <c r="E51" s="3">
        <v>16</v>
      </c>
      <c r="F51" s="4">
        <v>2010</v>
      </c>
      <c r="G51" s="2" t="s">
        <v>189</v>
      </c>
      <c r="H51" s="2" t="s">
        <v>190</v>
      </c>
    </row>
    <row r="52" spans="1:8" x14ac:dyDescent="0.25">
      <c r="A52" s="2" t="s">
        <v>50</v>
      </c>
      <c r="B52" s="2" t="s">
        <v>185</v>
      </c>
      <c r="C52" s="2" t="s">
        <v>181</v>
      </c>
      <c r="D52" s="2" t="s">
        <v>191</v>
      </c>
      <c r="E52" s="3">
        <v>3</v>
      </c>
      <c r="F52" s="4">
        <v>2010</v>
      </c>
      <c r="G52" s="2" t="s">
        <v>192</v>
      </c>
      <c r="H52" s="2" t="s">
        <v>193</v>
      </c>
    </row>
    <row r="53" spans="1:8" x14ac:dyDescent="0.25">
      <c r="A53" s="2" t="s">
        <v>50</v>
      </c>
      <c r="B53" s="2" t="s">
        <v>194</v>
      </c>
      <c r="C53" s="2" t="s">
        <v>181</v>
      </c>
      <c r="D53" s="2" t="s">
        <v>195</v>
      </c>
      <c r="E53" s="3">
        <v>20</v>
      </c>
      <c r="F53" s="4">
        <v>2012</v>
      </c>
      <c r="G53" s="2" t="s">
        <v>196</v>
      </c>
      <c r="H53" s="2" t="s">
        <v>197</v>
      </c>
    </row>
    <row r="54" spans="1:8" ht="24" x14ac:dyDescent="0.25">
      <c r="A54" s="2" t="s">
        <v>50</v>
      </c>
      <c r="B54" s="2" t="s">
        <v>194</v>
      </c>
      <c r="C54" s="2" t="s">
        <v>181</v>
      </c>
      <c r="D54" s="2" t="s">
        <v>198</v>
      </c>
      <c r="E54" s="3">
        <v>19</v>
      </c>
      <c r="F54" s="4">
        <v>2012</v>
      </c>
      <c r="G54" s="2" t="s">
        <v>199</v>
      </c>
      <c r="H54" s="2" t="s">
        <v>200</v>
      </c>
    </row>
    <row r="55" spans="1:8" ht="24" x14ac:dyDescent="0.25">
      <c r="A55" s="2" t="s">
        <v>50</v>
      </c>
      <c r="B55" s="2" t="s">
        <v>66</v>
      </c>
      <c r="C55" s="2" t="s">
        <v>15</v>
      </c>
      <c r="D55" s="2" t="s">
        <v>201</v>
      </c>
      <c r="E55" s="3">
        <v>15</v>
      </c>
      <c r="F55" s="4">
        <v>2013</v>
      </c>
      <c r="G55" s="2" t="s">
        <v>202</v>
      </c>
      <c r="H55" s="2" t="s">
        <v>203</v>
      </c>
    </row>
    <row r="56" spans="1:8" x14ac:dyDescent="0.25">
      <c r="A56" s="2" t="s">
        <v>50</v>
      </c>
      <c r="B56" s="2" t="s">
        <v>66</v>
      </c>
      <c r="C56" s="2" t="s">
        <v>29</v>
      </c>
      <c r="D56" s="2" t="s">
        <v>204</v>
      </c>
      <c r="E56" s="3">
        <v>16</v>
      </c>
      <c r="F56" s="4">
        <v>2013</v>
      </c>
      <c r="G56" s="2" t="s">
        <v>205</v>
      </c>
      <c r="H56" s="2" t="s">
        <v>206</v>
      </c>
    </row>
    <row r="57" spans="1:8" ht="24" x14ac:dyDescent="0.25">
      <c r="A57" s="2" t="s">
        <v>50</v>
      </c>
      <c r="B57" s="2" t="s">
        <v>66</v>
      </c>
      <c r="C57" s="2" t="s">
        <v>29</v>
      </c>
      <c r="D57" s="2" t="s">
        <v>207</v>
      </c>
      <c r="E57" s="3">
        <v>14</v>
      </c>
      <c r="F57" s="4">
        <v>2013</v>
      </c>
      <c r="G57" s="2" t="s">
        <v>208</v>
      </c>
      <c r="H57" s="2" t="s">
        <v>209</v>
      </c>
    </row>
    <row r="58" spans="1:8" x14ac:dyDescent="0.25">
      <c r="A58" s="2" t="s">
        <v>50</v>
      </c>
      <c r="B58" s="2" t="s">
        <v>66</v>
      </c>
      <c r="C58" s="2" t="s">
        <v>24</v>
      </c>
      <c r="D58" s="2" t="s">
        <v>210</v>
      </c>
      <c r="E58" s="3">
        <v>26</v>
      </c>
      <c r="F58" s="4">
        <v>2013</v>
      </c>
      <c r="G58" s="2" t="s">
        <v>211</v>
      </c>
      <c r="H58" s="2" t="s">
        <v>196</v>
      </c>
    </row>
    <row r="59" spans="1:8" x14ac:dyDescent="0.25">
      <c r="A59" s="2" t="s">
        <v>50</v>
      </c>
      <c r="B59" s="2" t="s">
        <v>66</v>
      </c>
      <c r="C59" s="2" t="s">
        <v>10</v>
      </c>
      <c r="D59" s="2" t="s">
        <v>212</v>
      </c>
      <c r="E59" s="3">
        <v>17</v>
      </c>
      <c r="F59" s="4">
        <v>2013</v>
      </c>
      <c r="G59" s="2" t="s">
        <v>213</v>
      </c>
      <c r="H59" s="2" t="s">
        <v>214</v>
      </c>
    </row>
    <row r="60" spans="1:8" x14ac:dyDescent="0.25">
      <c r="A60" s="2" t="s">
        <v>50</v>
      </c>
      <c r="B60" s="2" t="s">
        <v>66</v>
      </c>
      <c r="C60" s="2" t="s">
        <v>62</v>
      </c>
      <c r="D60" s="2" t="s">
        <v>215</v>
      </c>
      <c r="E60" s="3">
        <v>16</v>
      </c>
      <c r="F60" s="4">
        <v>2013</v>
      </c>
      <c r="G60" s="2" t="s">
        <v>216</v>
      </c>
      <c r="H60" s="2" t="s">
        <v>217</v>
      </c>
    </row>
    <row r="61" spans="1:8" x14ac:dyDescent="0.25">
      <c r="A61" s="2" t="s">
        <v>50</v>
      </c>
      <c r="B61" s="2" t="s">
        <v>66</v>
      </c>
      <c r="C61" s="2" t="s">
        <v>62</v>
      </c>
      <c r="D61" s="2" t="s">
        <v>218</v>
      </c>
      <c r="E61" s="3">
        <v>16</v>
      </c>
      <c r="F61" s="4">
        <v>2013</v>
      </c>
      <c r="G61" s="2" t="s">
        <v>219</v>
      </c>
      <c r="H61" s="2" t="s">
        <v>220</v>
      </c>
    </row>
    <row r="62" spans="1:8" x14ac:dyDescent="0.25">
      <c r="A62" s="2" t="s">
        <v>50</v>
      </c>
      <c r="B62" s="2" t="s">
        <v>66</v>
      </c>
      <c r="C62" s="2" t="s">
        <v>181</v>
      </c>
      <c r="D62" s="2" t="s">
        <v>221</v>
      </c>
      <c r="E62" s="3">
        <v>18</v>
      </c>
      <c r="F62" s="4">
        <v>2013</v>
      </c>
      <c r="G62" s="2" t="s">
        <v>222</v>
      </c>
      <c r="H62" s="2" t="s">
        <v>223</v>
      </c>
    </row>
    <row r="63" spans="1:8" x14ac:dyDescent="0.25">
      <c r="A63" s="2" t="s">
        <v>50</v>
      </c>
      <c r="B63" s="2" t="s">
        <v>66</v>
      </c>
      <c r="C63" s="2" t="s">
        <v>181</v>
      </c>
      <c r="D63" s="2" t="s">
        <v>224</v>
      </c>
      <c r="E63" s="3">
        <v>21</v>
      </c>
      <c r="F63" s="4">
        <v>2013</v>
      </c>
      <c r="G63" s="2" t="s">
        <v>225</v>
      </c>
      <c r="H63" s="2" t="s">
        <v>226</v>
      </c>
    </row>
    <row r="64" spans="1:8" x14ac:dyDescent="0.25">
      <c r="A64" s="2" t="s">
        <v>50</v>
      </c>
      <c r="B64" s="2" t="s">
        <v>66</v>
      </c>
      <c r="C64" s="2" t="s">
        <v>181</v>
      </c>
      <c r="D64" s="2" t="s">
        <v>227</v>
      </c>
      <c r="E64" s="3">
        <v>19</v>
      </c>
      <c r="F64" s="4">
        <v>2013</v>
      </c>
      <c r="G64" s="2" t="s">
        <v>228</v>
      </c>
      <c r="H64" s="2" t="s">
        <v>131</v>
      </c>
    </row>
    <row r="65" spans="1:8" x14ac:dyDescent="0.25">
      <c r="A65" s="2" t="s">
        <v>50</v>
      </c>
      <c r="B65" s="2" t="s">
        <v>146</v>
      </c>
      <c r="C65" s="2" t="s">
        <v>15</v>
      </c>
      <c r="D65" s="2" t="s">
        <v>229</v>
      </c>
      <c r="E65" s="3">
        <v>18</v>
      </c>
      <c r="F65" s="4">
        <v>2014</v>
      </c>
      <c r="G65" s="2" t="s">
        <v>230</v>
      </c>
      <c r="H65" s="2" t="s">
        <v>231</v>
      </c>
    </row>
    <row r="66" spans="1:8" x14ac:dyDescent="0.25">
      <c r="A66" s="2" t="s">
        <v>50</v>
      </c>
      <c r="B66" s="2" t="s">
        <v>146</v>
      </c>
      <c r="C66" s="2" t="s">
        <v>29</v>
      </c>
      <c r="D66" s="2" t="s">
        <v>140</v>
      </c>
      <c r="E66" s="3">
        <v>15</v>
      </c>
      <c r="F66" s="4">
        <v>2014</v>
      </c>
      <c r="G66" s="2" t="s">
        <v>232</v>
      </c>
      <c r="H66" s="2" t="s">
        <v>233</v>
      </c>
    </row>
    <row r="67" spans="1:8" x14ac:dyDescent="0.25">
      <c r="A67" s="2" t="s">
        <v>50</v>
      </c>
      <c r="B67" s="2" t="s">
        <v>146</v>
      </c>
      <c r="C67" s="2" t="s">
        <v>29</v>
      </c>
      <c r="D67" s="2" t="s">
        <v>234</v>
      </c>
      <c r="E67" s="3">
        <v>10</v>
      </c>
      <c r="F67" s="4">
        <v>2014</v>
      </c>
      <c r="G67" s="2" t="s">
        <v>235</v>
      </c>
      <c r="H67" s="2" t="s">
        <v>127</v>
      </c>
    </row>
    <row r="68" spans="1:8" x14ac:dyDescent="0.25">
      <c r="A68" s="2" t="s">
        <v>50</v>
      </c>
      <c r="B68" s="2" t="s">
        <v>146</v>
      </c>
      <c r="C68" s="2" t="s">
        <v>24</v>
      </c>
      <c r="D68" s="2" t="s">
        <v>236</v>
      </c>
      <c r="E68" s="3">
        <v>17</v>
      </c>
      <c r="F68" s="4">
        <v>2014</v>
      </c>
      <c r="G68" s="2" t="s">
        <v>237</v>
      </c>
      <c r="H68" s="2" t="s">
        <v>226</v>
      </c>
    </row>
    <row r="69" spans="1:8" x14ac:dyDescent="0.25">
      <c r="A69" s="2" t="s">
        <v>50</v>
      </c>
      <c r="B69" s="2" t="s">
        <v>146</v>
      </c>
      <c r="C69" s="2" t="s">
        <v>10</v>
      </c>
      <c r="D69" s="2" t="s">
        <v>168</v>
      </c>
      <c r="E69" s="3">
        <v>20</v>
      </c>
      <c r="F69" s="4">
        <v>2014</v>
      </c>
      <c r="G69" s="2" t="s">
        <v>238</v>
      </c>
      <c r="H69" s="2" t="s">
        <v>239</v>
      </c>
    </row>
    <row r="70" spans="1:8" x14ac:dyDescent="0.25">
      <c r="A70" s="2" t="s">
        <v>50</v>
      </c>
      <c r="B70" s="2" t="s">
        <v>146</v>
      </c>
      <c r="C70" s="2" t="s">
        <v>181</v>
      </c>
      <c r="D70" s="2" t="s">
        <v>240</v>
      </c>
      <c r="E70" s="3">
        <v>16</v>
      </c>
      <c r="F70" s="4">
        <v>2014</v>
      </c>
      <c r="G70" s="2" t="s">
        <v>241</v>
      </c>
      <c r="H70" s="2" t="s">
        <v>242</v>
      </c>
    </row>
    <row r="71" spans="1:8" x14ac:dyDescent="0.25">
      <c r="A71" s="2" t="s">
        <v>50</v>
      </c>
      <c r="B71" s="2" t="s">
        <v>243</v>
      </c>
      <c r="C71" s="2" t="s">
        <v>29</v>
      </c>
      <c r="D71" s="2" t="s">
        <v>244</v>
      </c>
      <c r="E71" s="3">
        <v>18</v>
      </c>
      <c r="F71" s="4">
        <v>2015</v>
      </c>
      <c r="G71" s="2" t="s">
        <v>173</v>
      </c>
      <c r="H71" s="2" t="s">
        <v>245</v>
      </c>
    </row>
    <row r="72" spans="1:8" x14ac:dyDescent="0.25">
      <c r="A72" s="2" t="s">
        <v>50</v>
      </c>
      <c r="B72" s="2" t="s">
        <v>243</v>
      </c>
      <c r="C72" s="2" t="s">
        <v>29</v>
      </c>
      <c r="D72" s="2" t="s">
        <v>246</v>
      </c>
      <c r="E72" s="3">
        <v>23</v>
      </c>
      <c r="F72" s="4">
        <v>2015</v>
      </c>
      <c r="G72" s="2" t="s">
        <v>247</v>
      </c>
      <c r="H72" s="2" t="s">
        <v>248</v>
      </c>
    </row>
    <row r="73" spans="1:8" x14ac:dyDescent="0.25">
      <c r="A73" s="2" t="s">
        <v>50</v>
      </c>
      <c r="B73" s="2" t="s">
        <v>243</v>
      </c>
      <c r="C73" s="2" t="s">
        <v>10</v>
      </c>
      <c r="D73" s="2" t="s">
        <v>249</v>
      </c>
      <c r="E73" s="3">
        <v>15</v>
      </c>
      <c r="F73" s="4">
        <v>2015</v>
      </c>
      <c r="G73" s="2" t="s">
        <v>250</v>
      </c>
      <c r="H73" s="2" t="s">
        <v>251</v>
      </c>
    </row>
    <row r="74" spans="1:8" x14ac:dyDescent="0.25">
      <c r="A74" s="2" t="s">
        <v>50</v>
      </c>
      <c r="B74" s="2" t="s">
        <v>243</v>
      </c>
      <c r="C74" s="2" t="s">
        <v>19</v>
      </c>
      <c r="D74" s="2" t="s">
        <v>252</v>
      </c>
      <c r="E74" s="3">
        <v>17</v>
      </c>
      <c r="F74" s="4">
        <v>2015</v>
      </c>
      <c r="G74" s="2" t="s">
        <v>253</v>
      </c>
      <c r="H74" s="2" t="s">
        <v>254</v>
      </c>
    </row>
    <row r="75" spans="1:8" x14ac:dyDescent="0.25">
      <c r="A75" s="2" t="s">
        <v>50</v>
      </c>
      <c r="B75" s="2" t="s">
        <v>70</v>
      </c>
      <c r="C75" s="2" t="s">
        <v>15</v>
      </c>
      <c r="D75" s="2" t="s">
        <v>15</v>
      </c>
      <c r="E75" s="3">
        <v>18</v>
      </c>
      <c r="F75" s="4">
        <v>2016</v>
      </c>
      <c r="G75" s="2" t="s">
        <v>255</v>
      </c>
      <c r="H75" s="2" t="s">
        <v>256</v>
      </c>
    </row>
    <row r="76" spans="1:8" ht="24" x14ac:dyDescent="0.25">
      <c r="A76" s="2" t="s">
        <v>50</v>
      </c>
      <c r="B76" s="2" t="s">
        <v>70</v>
      </c>
      <c r="C76" s="2" t="s">
        <v>29</v>
      </c>
      <c r="D76" s="2" t="s">
        <v>257</v>
      </c>
      <c r="E76" s="3">
        <v>17</v>
      </c>
      <c r="F76" s="4">
        <v>2016</v>
      </c>
      <c r="G76" s="2" t="s">
        <v>258</v>
      </c>
      <c r="H76" s="2" t="s">
        <v>54</v>
      </c>
    </row>
    <row r="77" spans="1:8" x14ac:dyDescent="0.25">
      <c r="A77" s="2" t="s">
        <v>50</v>
      </c>
      <c r="B77" s="2" t="s">
        <v>70</v>
      </c>
      <c r="C77" s="2" t="s">
        <v>24</v>
      </c>
      <c r="D77" s="2" t="s">
        <v>259</v>
      </c>
      <c r="E77" s="3">
        <v>14</v>
      </c>
      <c r="F77" s="4">
        <v>2016</v>
      </c>
      <c r="G77" s="2" t="s">
        <v>260</v>
      </c>
      <c r="H77" s="2" t="s">
        <v>261</v>
      </c>
    </row>
    <row r="78" spans="1:8" x14ac:dyDescent="0.25">
      <c r="A78" s="2" t="s">
        <v>50</v>
      </c>
      <c r="B78" s="2" t="s">
        <v>70</v>
      </c>
      <c r="C78" s="2" t="s">
        <v>10</v>
      </c>
      <c r="D78" s="2" t="s">
        <v>262</v>
      </c>
      <c r="E78" s="3">
        <v>14</v>
      </c>
      <c r="F78" s="4">
        <v>2016</v>
      </c>
      <c r="G78" s="2" t="s">
        <v>263</v>
      </c>
      <c r="H78" s="2" t="s">
        <v>264</v>
      </c>
    </row>
    <row r="79" spans="1:8" x14ac:dyDescent="0.25">
      <c r="A79" s="2" t="s">
        <v>50</v>
      </c>
      <c r="B79" s="2" t="s">
        <v>70</v>
      </c>
      <c r="C79" s="2" t="s">
        <v>10</v>
      </c>
      <c r="D79" s="2" t="s">
        <v>265</v>
      </c>
      <c r="E79" s="3">
        <v>12</v>
      </c>
      <c r="F79" s="4">
        <v>2016</v>
      </c>
      <c r="G79" s="2" t="s">
        <v>255</v>
      </c>
      <c r="H79" s="2" t="s">
        <v>266</v>
      </c>
    </row>
    <row r="80" spans="1:8" x14ac:dyDescent="0.25">
      <c r="A80" s="2" t="s">
        <v>50</v>
      </c>
      <c r="B80" s="2" t="s">
        <v>70</v>
      </c>
      <c r="C80" s="2" t="s">
        <v>62</v>
      </c>
      <c r="D80" s="2" t="s">
        <v>267</v>
      </c>
      <c r="E80" s="3">
        <v>11</v>
      </c>
      <c r="F80" s="4">
        <v>2016</v>
      </c>
      <c r="G80" s="2" t="s">
        <v>268</v>
      </c>
      <c r="H80" s="2" t="s">
        <v>269</v>
      </c>
    </row>
    <row r="81" spans="1:8" x14ac:dyDescent="0.25">
      <c r="A81" s="2" t="s">
        <v>50</v>
      </c>
      <c r="B81" s="2" t="s">
        <v>70</v>
      </c>
      <c r="C81" s="2" t="s">
        <v>181</v>
      </c>
      <c r="D81" s="2" t="s">
        <v>270</v>
      </c>
      <c r="E81" s="3">
        <v>21</v>
      </c>
      <c r="F81" s="4">
        <v>2016</v>
      </c>
      <c r="G81" s="2" t="s">
        <v>271</v>
      </c>
      <c r="H81" s="2" t="s">
        <v>131</v>
      </c>
    </row>
    <row r="82" spans="1:8" x14ac:dyDescent="0.25">
      <c r="A82" s="2" t="s">
        <v>50</v>
      </c>
      <c r="B82" s="2" t="s">
        <v>180</v>
      </c>
      <c r="C82" s="2" t="s">
        <v>19</v>
      </c>
      <c r="D82" s="2" t="s">
        <v>240</v>
      </c>
      <c r="E82" s="3">
        <v>18</v>
      </c>
      <c r="F82" s="4">
        <v>2017</v>
      </c>
      <c r="G82" s="2" t="s">
        <v>225</v>
      </c>
      <c r="H82" s="2" t="s">
        <v>272</v>
      </c>
    </row>
    <row r="83" spans="1:8" ht="24" x14ac:dyDescent="0.25">
      <c r="A83" s="2" t="s">
        <v>50</v>
      </c>
      <c r="B83" s="2" t="s">
        <v>180</v>
      </c>
      <c r="C83" s="2" t="s">
        <v>19</v>
      </c>
      <c r="D83" s="2" t="s">
        <v>273</v>
      </c>
      <c r="E83" s="3">
        <v>22</v>
      </c>
      <c r="F83" s="4">
        <v>2017</v>
      </c>
      <c r="G83" s="2" t="s">
        <v>274</v>
      </c>
      <c r="H83" s="2" t="s">
        <v>275</v>
      </c>
    </row>
    <row r="84" spans="1:8" x14ac:dyDescent="0.25">
      <c r="A84" s="2" t="s">
        <v>50</v>
      </c>
      <c r="B84" s="2" t="s">
        <v>180</v>
      </c>
      <c r="C84" s="2" t="s">
        <v>19</v>
      </c>
      <c r="D84" s="2" t="s">
        <v>276</v>
      </c>
      <c r="E84" s="3">
        <v>17</v>
      </c>
      <c r="F84" s="4">
        <v>2017</v>
      </c>
      <c r="G84" s="2" t="s">
        <v>277</v>
      </c>
      <c r="H84" s="2" t="s">
        <v>278</v>
      </c>
    </row>
    <row r="85" spans="1:8" x14ac:dyDescent="0.25">
      <c r="A85" s="2" t="s">
        <v>50</v>
      </c>
      <c r="B85" s="2" t="s">
        <v>180</v>
      </c>
      <c r="C85" s="2" t="s">
        <v>181</v>
      </c>
      <c r="D85" s="2" t="s">
        <v>279</v>
      </c>
      <c r="E85" s="3">
        <v>12</v>
      </c>
      <c r="F85" s="4">
        <v>2017</v>
      </c>
      <c r="G85" s="2" t="s">
        <v>280</v>
      </c>
      <c r="H85" s="2" t="s">
        <v>281</v>
      </c>
    </row>
    <row r="86" spans="1:8" x14ac:dyDescent="0.25">
      <c r="A86" s="2" t="s">
        <v>50</v>
      </c>
      <c r="B86" s="2" t="s">
        <v>180</v>
      </c>
      <c r="C86" s="2" t="s">
        <v>181</v>
      </c>
      <c r="D86" s="2" t="s">
        <v>282</v>
      </c>
      <c r="E86" s="3">
        <v>22</v>
      </c>
      <c r="F86" s="4">
        <v>2017</v>
      </c>
      <c r="G86" s="2" t="s">
        <v>283</v>
      </c>
      <c r="H86" s="2" t="s">
        <v>284</v>
      </c>
    </row>
    <row r="87" spans="1:8" ht="24" x14ac:dyDescent="0.25">
      <c r="A87" s="2" t="s">
        <v>50</v>
      </c>
      <c r="B87" s="2" t="s">
        <v>180</v>
      </c>
      <c r="C87" s="2" t="s">
        <v>108</v>
      </c>
      <c r="D87" s="2" t="s">
        <v>285</v>
      </c>
      <c r="E87" s="3">
        <v>11</v>
      </c>
      <c r="F87" s="4">
        <v>2017</v>
      </c>
      <c r="G87" s="2" t="s">
        <v>286</v>
      </c>
      <c r="H87" s="2" t="s">
        <v>287</v>
      </c>
    </row>
    <row r="88" spans="1:8" x14ac:dyDescent="0.25">
      <c r="A88" s="2" t="s">
        <v>288</v>
      </c>
      <c r="B88" s="2" t="s">
        <v>37</v>
      </c>
      <c r="C88" s="2" t="s">
        <v>42</v>
      </c>
      <c r="D88" s="2" t="s">
        <v>289</v>
      </c>
      <c r="E88" s="3">
        <v>9</v>
      </c>
      <c r="F88" s="4">
        <v>2014</v>
      </c>
      <c r="G88" s="2" t="s">
        <v>217</v>
      </c>
      <c r="H88" s="2" t="s">
        <v>290</v>
      </c>
    </row>
    <row r="89" spans="1:8" x14ac:dyDescent="0.25">
      <c r="A89" s="2" t="s">
        <v>288</v>
      </c>
      <c r="B89" s="2" t="s">
        <v>37</v>
      </c>
      <c r="C89" s="2" t="s">
        <v>42</v>
      </c>
      <c r="D89" s="2" t="s">
        <v>291</v>
      </c>
      <c r="E89" s="3">
        <v>11</v>
      </c>
      <c r="F89" s="4">
        <v>2014</v>
      </c>
      <c r="G89" s="2" t="s">
        <v>292</v>
      </c>
      <c r="H89" s="2" t="s">
        <v>293</v>
      </c>
    </row>
    <row r="90" spans="1:8" ht="24" x14ac:dyDescent="0.25">
      <c r="A90" s="2" t="s">
        <v>288</v>
      </c>
      <c r="B90" s="2" t="s">
        <v>294</v>
      </c>
      <c r="C90" s="2" t="s">
        <v>42</v>
      </c>
      <c r="D90" s="2" t="s">
        <v>295</v>
      </c>
      <c r="E90" s="3">
        <v>10</v>
      </c>
      <c r="F90" s="4">
        <v>2016</v>
      </c>
      <c r="G90" s="2" t="s">
        <v>296</v>
      </c>
      <c r="H90" s="2" t="s">
        <v>297</v>
      </c>
    </row>
    <row r="91" spans="1:8" x14ac:dyDescent="0.25">
      <c r="A91" s="2" t="s">
        <v>298</v>
      </c>
      <c r="B91" s="2" t="s">
        <v>152</v>
      </c>
      <c r="C91" s="2" t="s">
        <v>15</v>
      </c>
      <c r="D91" s="2" t="s">
        <v>162</v>
      </c>
      <c r="E91" s="3">
        <v>13</v>
      </c>
      <c r="F91" s="4">
        <v>2008</v>
      </c>
      <c r="G91" s="2" t="s">
        <v>232</v>
      </c>
      <c r="H91" s="2" t="s">
        <v>299</v>
      </c>
    </row>
    <row r="92" spans="1:8" ht="24" x14ac:dyDescent="0.25">
      <c r="A92" s="2" t="s">
        <v>298</v>
      </c>
      <c r="B92" s="2" t="s">
        <v>300</v>
      </c>
      <c r="C92" s="2" t="s">
        <v>29</v>
      </c>
      <c r="D92" s="2" t="s">
        <v>301</v>
      </c>
      <c r="E92" s="3">
        <v>24</v>
      </c>
      <c r="F92" s="4">
        <v>2009</v>
      </c>
      <c r="G92" s="2" t="s">
        <v>302</v>
      </c>
      <c r="H92" s="2" t="s">
        <v>303</v>
      </c>
    </row>
    <row r="93" spans="1:8" x14ac:dyDescent="0.25">
      <c r="A93" s="2" t="s">
        <v>298</v>
      </c>
      <c r="B93" s="2" t="s">
        <v>18</v>
      </c>
      <c r="C93" s="2" t="s">
        <v>10</v>
      </c>
      <c r="D93" s="2" t="s">
        <v>304</v>
      </c>
      <c r="E93" s="3">
        <v>20</v>
      </c>
      <c r="F93" s="4">
        <v>2011</v>
      </c>
      <c r="G93" s="2" t="s">
        <v>305</v>
      </c>
      <c r="H93" s="2" t="s">
        <v>306</v>
      </c>
    </row>
    <row r="94" spans="1:8" ht="24" x14ac:dyDescent="0.25">
      <c r="A94" s="2" t="s">
        <v>298</v>
      </c>
      <c r="B94" s="2" t="s">
        <v>18</v>
      </c>
      <c r="C94" s="2" t="s">
        <v>10</v>
      </c>
      <c r="D94" s="2" t="s">
        <v>307</v>
      </c>
      <c r="E94" s="3">
        <v>27</v>
      </c>
      <c r="F94" s="4">
        <v>2011</v>
      </c>
      <c r="G94" s="2" t="s">
        <v>223</v>
      </c>
      <c r="H94" s="2" t="s">
        <v>308</v>
      </c>
    </row>
    <row r="95" spans="1:8" x14ac:dyDescent="0.25">
      <c r="A95" s="2" t="s">
        <v>298</v>
      </c>
      <c r="B95" s="2" t="s">
        <v>23</v>
      </c>
      <c r="C95" s="2" t="s">
        <v>29</v>
      </c>
      <c r="D95" s="2" t="s">
        <v>309</v>
      </c>
      <c r="E95" s="3">
        <v>18</v>
      </c>
      <c r="F95" s="4">
        <v>2012</v>
      </c>
      <c r="G95" s="2" t="s">
        <v>255</v>
      </c>
      <c r="H95" s="2" t="s">
        <v>310</v>
      </c>
    </row>
    <row r="96" spans="1:8" x14ac:dyDescent="0.25">
      <c r="A96" s="2" t="s">
        <v>298</v>
      </c>
      <c r="B96" s="2" t="s">
        <v>23</v>
      </c>
      <c r="C96" s="2" t="s">
        <v>24</v>
      </c>
      <c r="D96" s="2" t="s">
        <v>311</v>
      </c>
      <c r="E96" s="3">
        <v>27</v>
      </c>
      <c r="F96" s="4">
        <v>2012</v>
      </c>
      <c r="G96" s="2" t="s">
        <v>211</v>
      </c>
      <c r="H96" s="2" t="s">
        <v>312</v>
      </c>
    </row>
    <row r="97" spans="1:8" x14ac:dyDescent="0.25">
      <c r="A97" s="2" t="s">
        <v>298</v>
      </c>
      <c r="B97" s="2" t="s">
        <v>23</v>
      </c>
      <c r="C97" s="2" t="s">
        <v>62</v>
      </c>
      <c r="D97" s="2" t="s">
        <v>313</v>
      </c>
      <c r="E97" s="3">
        <v>24</v>
      </c>
      <c r="F97" s="4">
        <v>2012</v>
      </c>
      <c r="G97" s="2" t="s">
        <v>314</v>
      </c>
      <c r="H97" s="2" t="s">
        <v>226</v>
      </c>
    </row>
    <row r="98" spans="1:8" x14ac:dyDescent="0.25">
      <c r="A98" s="2" t="s">
        <v>298</v>
      </c>
      <c r="B98" s="2" t="s">
        <v>185</v>
      </c>
      <c r="C98" s="2" t="s">
        <v>15</v>
      </c>
      <c r="D98" s="2" t="s">
        <v>315</v>
      </c>
      <c r="E98" s="3">
        <v>23</v>
      </c>
      <c r="F98" s="4">
        <v>2017</v>
      </c>
      <c r="G98" s="2" t="s">
        <v>316</v>
      </c>
      <c r="H98" s="2" t="s">
        <v>317</v>
      </c>
    </row>
    <row r="99" spans="1:8" x14ac:dyDescent="0.25">
      <c r="A99" s="2" t="s">
        <v>298</v>
      </c>
      <c r="B99" s="2" t="s">
        <v>185</v>
      </c>
      <c r="C99" s="2" t="s">
        <v>19</v>
      </c>
      <c r="D99" s="2" t="s">
        <v>318</v>
      </c>
      <c r="E99" s="3">
        <v>25</v>
      </c>
      <c r="F99" s="4">
        <v>2017</v>
      </c>
      <c r="G99" s="2" t="s">
        <v>319</v>
      </c>
      <c r="H99" s="2" t="s">
        <v>320</v>
      </c>
    </row>
    <row r="100" spans="1:8" ht="24" x14ac:dyDescent="0.25">
      <c r="A100" s="2" t="s">
        <v>321</v>
      </c>
      <c r="B100" s="2" t="s">
        <v>300</v>
      </c>
      <c r="C100" s="2" t="s">
        <v>10</v>
      </c>
      <c r="D100" s="2" t="s">
        <v>322</v>
      </c>
      <c r="E100" s="3">
        <v>19</v>
      </c>
      <c r="F100" s="4">
        <v>2002</v>
      </c>
      <c r="G100" s="2" t="s">
        <v>323</v>
      </c>
      <c r="H100" s="2" t="s">
        <v>324</v>
      </c>
    </row>
    <row r="101" spans="1:8" x14ac:dyDescent="0.25">
      <c r="A101" s="2" t="s">
        <v>321</v>
      </c>
      <c r="B101" s="2" t="s">
        <v>325</v>
      </c>
      <c r="C101" s="2" t="s">
        <v>24</v>
      </c>
      <c r="D101" s="2" t="s">
        <v>326</v>
      </c>
      <c r="E101" s="3">
        <v>17</v>
      </c>
      <c r="F101" s="4">
        <v>2011</v>
      </c>
      <c r="G101" s="2" t="s">
        <v>327</v>
      </c>
      <c r="H101" s="2" t="s">
        <v>328</v>
      </c>
    </row>
    <row r="102" spans="1:8" ht="24" x14ac:dyDescent="0.25">
      <c r="A102" s="2" t="s">
        <v>329</v>
      </c>
      <c r="B102" s="2" t="s">
        <v>330</v>
      </c>
      <c r="C102" s="2" t="s">
        <v>42</v>
      </c>
      <c r="D102" s="2" t="s">
        <v>331</v>
      </c>
      <c r="E102" s="3">
        <v>19</v>
      </c>
      <c r="F102" s="4">
        <v>2017</v>
      </c>
      <c r="G102" s="2" t="s">
        <v>332</v>
      </c>
      <c r="H102" s="2" t="s">
        <v>222</v>
      </c>
    </row>
    <row r="103" spans="1:8" x14ac:dyDescent="0.25">
      <c r="A103" s="2" t="s">
        <v>329</v>
      </c>
      <c r="B103" s="2" t="s">
        <v>66</v>
      </c>
      <c r="C103" s="2" t="s">
        <v>10</v>
      </c>
      <c r="D103" s="2" t="s">
        <v>333</v>
      </c>
      <c r="E103" s="3">
        <v>21</v>
      </c>
      <c r="F103" s="4">
        <v>2006</v>
      </c>
      <c r="G103" s="2" t="s">
        <v>334</v>
      </c>
      <c r="H103" s="2" t="s">
        <v>335</v>
      </c>
    </row>
    <row r="104" spans="1:8" x14ac:dyDescent="0.25">
      <c r="A104" s="2" t="s">
        <v>329</v>
      </c>
      <c r="B104" s="2" t="s">
        <v>74</v>
      </c>
      <c r="C104" s="2" t="s">
        <v>181</v>
      </c>
      <c r="D104" s="2" t="s">
        <v>240</v>
      </c>
      <c r="E104" s="3">
        <v>19</v>
      </c>
      <c r="F104" s="4">
        <v>2011</v>
      </c>
      <c r="G104" s="2" t="s">
        <v>211</v>
      </c>
      <c r="H104" s="2" t="s">
        <v>312</v>
      </c>
    </row>
    <row r="105" spans="1:8" x14ac:dyDescent="0.25">
      <c r="A105" s="2" t="s">
        <v>329</v>
      </c>
      <c r="B105" s="2" t="s">
        <v>294</v>
      </c>
      <c r="C105" s="2" t="s">
        <v>42</v>
      </c>
      <c r="D105" s="2" t="s">
        <v>336</v>
      </c>
      <c r="E105" s="3">
        <v>12</v>
      </c>
      <c r="F105" s="4">
        <v>2013</v>
      </c>
      <c r="G105" s="2" t="s">
        <v>337</v>
      </c>
      <c r="H105" s="2" t="s">
        <v>338</v>
      </c>
    </row>
    <row r="106" spans="1:8" x14ac:dyDescent="0.25">
      <c r="A106" s="2" t="s">
        <v>329</v>
      </c>
      <c r="B106" s="2" t="s">
        <v>339</v>
      </c>
      <c r="C106" s="2" t="s">
        <v>42</v>
      </c>
      <c r="D106" s="2" t="s">
        <v>180</v>
      </c>
      <c r="E106" s="3">
        <v>12</v>
      </c>
      <c r="F106" s="4">
        <v>2014</v>
      </c>
      <c r="G106" s="2" t="s">
        <v>340</v>
      </c>
      <c r="H106" s="2" t="s">
        <v>341</v>
      </c>
    </row>
    <row r="107" spans="1:8" ht="24" x14ac:dyDescent="0.25">
      <c r="A107" s="2" t="s">
        <v>329</v>
      </c>
      <c r="B107" s="2" t="s">
        <v>136</v>
      </c>
      <c r="C107" s="2" t="s">
        <v>42</v>
      </c>
      <c r="D107" s="2" t="s">
        <v>145</v>
      </c>
      <c r="E107" s="3">
        <v>22</v>
      </c>
      <c r="F107" s="4">
        <v>2016</v>
      </c>
      <c r="G107" s="2" t="s">
        <v>342</v>
      </c>
      <c r="H107" s="2" t="s">
        <v>343</v>
      </c>
    </row>
    <row r="108" spans="1:8" x14ac:dyDescent="0.25">
      <c r="A108" s="2" t="s">
        <v>329</v>
      </c>
      <c r="B108" s="2" t="s">
        <v>344</v>
      </c>
      <c r="C108" s="2" t="s">
        <v>42</v>
      </c>
      <c r="D108" s="2" t="s">
        <v>15</v>
      </c>
      <c r="E108" s="3">
        <v>12</v>
      </c>
      <c r="F108" s="4">
        <v>2017</v>
      </c>
      <c r="G108" s="2" t="s">
        <v>345</v>
      </c>
      <c r="H108" s="2" t="s">
        <v>346</v>
      </c>
    </row>
    <row r="109" spans="1:8" x14ac:dyDescent="0.25">
      <c r="A109" s="2" t="s">
        <v>347</v>
      </c>
      <c r="B109" s="2" t="s">
        <v>194</v>
      </c>
      <c r="C109" s="2" t="s">
        <v>24</v>
      </c>
      <c r="D109" s="2" t="s">
        <v>348</v>
      </c>
      <c r="E109" s="3">
        <v>23</v>
      </c>
      <c r="F109" s="4">
        <v>2005</v>
      </c>
      <c r="G109" s="2" t="s">
        <v>349</v>
      </c>
      <c r="H109" s="2" t="s">
        <v>350</v>
      </c>
    </row>
    <row r="110" spans="1:8" x14ac:dyDescent="0.25">
      <c r="A110" s="2" t="s">
        <v>347</v>
      </c>
      <c r="B110" s="2" t="s">
        <v>180</v>
      </c>
      <c r="C110" s="2" t="s">
        <v>29</v>
      </c>
      <c r="D110" s="2" t="s">
        <v>351</v>
      </c>
      <c r="E110" s="3">
        <v>14</v>
      </c>
      <c r="F110" s="4">
        <v>2010</v>
      </c>
      <c r="G110" s="2" t="s">
        <v>352</v>
      </c>
      <c r="H110" s="2" t="s">
        <v>353</v>
      </c>
    </row>
    <row r="111" spans="1:8" x14ac:dyDescent="0.25">
      <c r="A111" s="2" t="s">
        <v>347</v>
      </c>
      <c r="B111" s="2" t="s">
        <v>354</v>
      </c>
      <c r="C111" s="2" t="s">
        <v>355</v>
      </c>
      <c r="D111" s="2" t="s">
        <v>354</v>
      </c>
      <c r="E111" s="3">
        <v>13</v>
      </c>
      <c r="F111" s="4">
        <v>2013</v>
      </c>
      <c r="G111" s="2" t="s">
        <v>356</v>
      </c>
      <c r="H111" s="2" t="s">
        <v>357</v>
      </c>
    </row>
    <row r="112" spans="1:8" x14ac:dyDescent="0.25">
      <c r="A112" s="2" t="s">
        <v>347</v>
      </c>
      <c r="B112" s="2" t="s">
        <v>358</v>
      </c>
      <c r="C112" s="2" t="s">
        <v>355</v>
      </c>
      <c r="D112" s="2" t="s">
        <v>359</v>
      </c>
      <c r="E112" s="3">
        <v>16</v>
      </c>
      <c r="F112" s="4">
        <v>2015</v>
      </c>
      <c r="G112" s="2" t="s">
        <v>360</v>
      </c>
      <c r="H112" s="2" t="s">
        <v>361</v>
      </c>
    </row>
    <row r="113" spans="1:8" x14ac:dyDescent="0.25">
      <c r="A113" s="2" t="s">
        <v>347</v>
      </c>
      <c r="B113" s="2" t="s">
        <v>358</v>
      </c>
      <c r="C113" s="2" t="s">
        <v>355</v>
      </c>
      <c r="D113" s="2" t="s">
        <v>362</v>
      </c>
      <c r="E113" s="3">
        <v>20</v>
      </c>
      <c r="F113" s="4">
        <v>2015</v>
      </c>
      <c r="G113" s="2" t="s">
        <v>314</v>
      </c>
      <c r="H113" s="2" t="s">
        <v>363</v>
      </c>
    </row>
    <row r="114" spans="1:8" x14ac:dyDescent="0.25">
      <c r="A114" s="2" t="s">
        <v>347</v>
      </c>
      <c r="B114" s="2" t="s">
        <v>229</v>
      </c>
      <c r="C114" s="2" t="s">
        <v>355</v>
      </c>
      <c r="D114" s="2" t="s">
        <v>140</v>
      </c>
      <c r="E114" s="3">
        <v>15</v>
      </c>
      <c r="F114" s="4">
        <v>2015</v>
      </c>
      <c r="G114" s="2" t="s">
        <v>364</v>
      </c>
      <c r="H114" s="2" t="s">
        <v>365</v>
      </c>
    </row>
    <row r="115" spans="1:8" ht="24" x14ac:dyDescent="0.25">
      <c r="A115" s="2" t="s">
        <v>347</v>
      </c>
      <c r="B115" s="2" t="s">
        <v>201</v>
      </c>
      <c r="C115" s="2" t="s">
        <v>355</v>
      </c>
      <c r="D115" s="2" t="s">
        <v>366</v>
      </c>
      <c r="E115" s="3">
        <v>12</v>
      </c>
      <c r="F115" s="4">
        <v>2015</v>
      </c>
      <c r="G115" s="2" t="s">
        <v>367</v>
      </c>
      <c r="H115" s="2" t="s">
        <v>368</v>
      </c>
    </row>
    <row r="116" spans="1:8" x14ac:dyDescent="0.25">
      <c r="A116" s="2" t="s">
        <v>347</v>
      </c>
      <c r="B116" s="2" t="s">
        <v>369</v>
      </c>
      <c r="C116" s="2" t="s">
        <v>355</v>
      </c>
      <c r="D116" s="2" t="s">
        <v>370</v>
      </c>
      <c r="E116" s="3">
        <v>20</v>
      </c>
      <c r="F116" s="4">
        <v>2016</v>
      </c>
      <c r="G116" s="2" t="s">
        <v>371</v>
      </c>
      <c r="H116" s="2" t="s">
        <v>372</v>
      </c>
    </row>
    <row r="117" spans="1:8" x14ac:dyDescent="0.25">
      <c r="A117" s="2" t="s">
        <v>347</v>
      </c>
      <c r="B117" s="2" t="s">
        <v>369</v>
      </c>
      <c r="C117" s="2" t="s">
        <v>355</v>
      </c>
      <c r="D117" s="2" t="s">
        <v>373</v>
      </c>
      <c r="E117" s="3">
        <v>30</v>
      </c>
      <c r="F117" s="4">
        <v>2016</v>
      </c>
      <c r="G117" s="2" t="s">
        <v>374</v>
      </c>
      <c r="H117" s="2" t="s">
        <v>375</v>
      </c>
    </row>
    <row r="118" spans="1:8" ht="24" x14ac:dyDescent="0.25">
      <c r="A118" s="2" t="s">
        <v>347</v>
      </c>
      <c r="B118" s="2" t="s">
        <v>344</v>
      </c>
      <c r="C118" s="2" t="s">
        <v>355</v>
      </c>
      <c r="D118" s="2" t="s">
        <v>15</v>
      </c>
      <c r="E118" s="3">
        <v>18</v>
      </c>
      <c r="F118" s="4">
        <v>2017</v>
      </c>
      <c r="G118" s="2" t="s">
        <v>277</v>
      </c>
      <c r="H118" s="2" t="s">
        <v>376</v>
      </c>
    </row>
    <row r="119" spans="1:8" x14ac:dyDescent="0.25">
      <c r="A119" s="2" t="s">
        <v>347</v>
      </c>
      <c r="B119" s="2" t="s">
        <v>377</v>
      </c>
      <c r="C119" s="2" t="s">
        <v>355</v>
      </c>
      <c r="D119" s="2" t="s">
        <v>358</v>
      </c>
      <c r="E119" s="3">
        <v>24</v>
      </c>
      <c r="F119" s="4">
        <v>2017</v>
      </c>
      <c r="G119" s="2" t="s">
        <v>378</v>
      </c>
      <c r="H119" s="2" t="s">
        <v>379</v>
      </c>
    </row>
    <row r="120" spans="1:8" x14ac:dyDescent="0.25">
      <c r="A120" s="2" t="s">
        <v>380</v>
      </c>
      <c r="B120" s="2" t="s">
        <v>133</v>
      </c>
      <c r="C120" s="2" t="s">
        <v>62</v>
      </c>
      <c r="D120" s="2" t="s">
        <v>381</v>
      </c>
      <c r="E120" s="3">
        <v>20</v>
      </c>
      <c r="F120" s="4">
        <v>2004</v>
      </c>
      <c r="G120" s="2" t="s">
        <v>382</v>
      </c>
      <c r="H120" s="2" t="s">
        <v>383</v>
      </c>
    </row>
    <row r="121" spans="1:8" x14ac:dyDescent="0.25">
      <c r="A121" s="2" t="s">
        <v>380</v>
      </c>
      <c r="B121" s="2" t="s">
        <v>51</v>
      </c>
      <c r="C121" s="2" t="s">
        <v>355</v>
      </c>
      <c r="D121" s="2" t="s">
        <v>384</v>
      </c>
      <c r="E121" s="3">
        <v>19</v>
      </c>
      <c r="F121" s="4">
        <v>2013</v>
      </c>
      <c r="G121" s="2" t="s">
        <v>385</v>
      </c>
      <c r="H121" s="2" t="s">
        <v>386</v>
      </c>
    </row>
    <row r="122" spans="1:8" x14ac:dyDescent="0.25">
      <c r="A122" s="2" t="s">
        <v>380</v>
      </c>
      <c r="B122" s="2" t="s">
        <v>28</v>
      </c>
      <c r="C122" s="2" t="s">
        <v>355</v>
      </c>
      <c r="D122" s="2" t="s">
        <v>15</v>
      </c>
      <c r="E122" s="3">
        <v>21</v>
      </c>
      <c r="F122" s="4">
        <v>2013</v>
      </c>
      <c r="G122" s="2" t="s">
        <v>387</v>
      </c>
      <c r="H122" s="2" t="s">
        <v>388</v>
      </c>
    </row>
    <row r="123" spans="1:8" x14ac:dyDescent="0.25">
      <c r="A123" s="2" t="s">
        <v>380</v>
      </c>
      <c r="B123" s="2" t="s">
        <v>58</v>
      </c>
      <c r="C123" s="2" t="s">
        <v>355</v>
      </c>
      <c r="D123" s="2" t="s">
        <v>389</v>
      </c>
      <c r="E123" s="3">
        <v>20</v>
      </c>
      <c r="F123" s="4">
        <v>2013</v>
      </c>
      <c r="G123" s="2" t="s">
        <v>390</v>
      </c>
      <c r="H123" s="2" t="s">
        <v>391</v>
      </c>
    </row>
    <row r="124" spans="1:8" x14ac:dyDescent="0.25">
      <c r="A124" s="2" t="s">
        <v>380</v>
      </c>
      <c r="B124" s="2" t="s">
        <v>392</v>
      </c>
      <c r="C124" s="2" t="s">
        <v>355</v>
      </c>
      <c r="D124" s="2" t="s">
        <v>393</v>
      </c>
      <c r="E124" s="3">
        <v>17</v>
      </c>
      <c r="F124" s="4">
        <v>2015</v>
      </c>
      <c r="G124" s="2" t="s">
        <v>394</v>
      </c>
      <c r="H124" s="2" t="s">
        <v>395</v>
      </c>
    </row>
    <row r="125" spans="1:8" x14ac:dyDescent="0.25">
      <c r="A125" s="2" t="s">
        <v>380</v>
      </c>
      <c r="B125" s="2" t="s">
        <v>186</v>
      </c>
      <c r="C125" s="2" t="s">
        <v>355</v>
      </c>
      <c r="D125" s="2" t="s">
        <v>396</v>
      </c>
      <c r="E125" s="3">
        <v>21</v>
      </c>
      <c r="F125" s="4">
        <v>2015</v>
      </c>
      <c r="G125" s="2" t="s">
        <v>397</v>
      </c>
      <c r="H125" s="2" t="s">
        <v>398</v>
      </c>
    </row>
    <row r="126" spans="1:8" x14ac:dyDescent="0.25">
      <c r="A126" s="2" t="s">
        <v>380</v>
      </c>
      <c r="B126" s="2" t="s">
        <v>399</v>
      </c>
      <c r="C126" s="2" t="s">
        <v>355</v>
      </c>
      <c r="D126" s="2" t="s">
        <v>400</v>
      </c>
      <c r="E126" s="3">
        <v>17</v>
      </c>
      <c r="F126" s="4">
        <v>2015</v>
      </c>
      <c r="G126" s="2" t="s">
        <v>401</v>
      </c>
      <c r="H126" s="2" t="s">
        <v>402</v>
      </c>
    </row>
    <row r="127" spans="1:8" ht="24" x14ac:dyDescent="0.25">
      <c r="A127" s="2" t="s">
        <v>380</v>
      </c>
      <c r="B127" s="2" t="s">
        <v>403</v>
      </c>
      <c r="C127" s="2" t="s">
        <v>355</v>
      </c>
      <c r="D127" s="2" t="s">
        <v>404</v>
      </c>
      <c r="E127" s="3">
        <v>20</v>
      </c>
      <c r="F127" s="4">
        <v>2015</v>
      </c>
      <c r="G127" s="2" t="s">
        <v>405</v>
      </c>
      <c r="H127" s="2" t="s">
        <v>406</v>
      </c>
    </row>
    <row r="128" spans="1:8" x14ac:dyDescent="0.25">
      <c r="A128" s="2" t="s">
        <v>380</v>
      </c>
      <c r="B128" s="2" t="s">
        <v>94</v>
      </c>
      <c r="C128" s="2" t="s">
        <v>355</v>
      </c>
      <c r="D128" s="2" t="s">
        <v>407</v>
      </c>
      <c r="E128" s="3">
        <v>13</v>
      </c>
      <c r="F128" s="4">
        <v>2016</v>
      </c>
      <c r="G128" s="2" t="s">
        <v>408</v>
      </c>
      <c r="H128" s="2" t="s">
        <v>409</v>
      </c>
    </row>
    <row r="129" spans="1:8" x14ac:dyDescent="0.25">
      <c r="A129" s="2" t="s">
        <v>380</v>
      </c>
      <c r="B129" s="2" t="s">
        <v>125</v>
      </c>
      <c r="C129" s="2" t="s">
        <v>355</v>
      </c>
      <c r="D129" s="2" t="s">
        <v>83</v>
      </c>
      <c r="E129" s="3">
        <v>16</v>
      </c>
      <c r="F129" s="4">
        <v>2017</v>
      </c>
      <c r="G129" s="2" t="s">
        <v>410</v>
      </c>
      <c r="H129" s="2" t="s">
        <v>411</v>
      </c>
    </row>
    <row r="130" spans="1:8" ht="24" x14ac:dyDescent="0.25">
      <c r="A130" s="2" t="s">
        <v>412</v>
      </c>
      <c r="B130" s="2" t="s">
        <v>413</v>
      </c>
      <c r="C130" s="2" t="s">
        <v>181</v>
      </c>
      <c r="D130" s="2" t="s">
        <v>414</v>
      </c>
      <c r="E130" s="3">
        <v>9</v>
      </c>
      <c r="F130" s="4">
        <v>2009</v>
      </c>
      <c r="G130" s="2" t="s">
        <v>415</v>
      </c>
      <c r="H130" s="2" t="s">
        <v>416</v>
      </c>
    </row>
    <row r="131" spans="1:8" x14ac:dyDescent="0.25">
      <c r="A131" s="2" t="s">
        <v>412</v>
      </c>
      <c r="B131" s="2" t="s">
        <v>417</v>
      </c>
      <c r="C131" s="2" t="s">
        <v>29</v>
      </c>
      <c r="D131" s="2" t="s">
        <v>377</v>
      </c>
      <c r="E131" s="3">
        <v>7</v>
      </c>
      <c r="F131" s="4">
        <v>2012</v>
      </c>
      <c r="G131" s="2" t="s">
        <v>418</v>
      </c>
      <c r="H131" s="2" t="s">
        <v>255</v>
      </c>
    </row>
    <row r="132" spans="1:8" x14ac:dyDescent="0.25">
      <c r="A132" s="2" t="s">
        <v>412</v>
      </c>
      <c r="B132" s="2" t="s">
        <v>417</v>
      </c>
      <c r="C132" s="2" t="s">
        <v>10</v>
      </c>
      <c r="D132" s="2" t="s">
        <v>75</v>
      </c>
      <c r="E132" s="3">
        <v>8</v>
      </c>
      <c r="F132" s="4">
        <v>2012</v>
      </c>
      <c r="G132" s="2" t="s">
        <v>419</v>
      </c>
      <c r="H132" s="2" t="s">
        <v>420</v>
      </c>
    </row>
    <row r="133" spans="1:8" x14ac:dyDescent="0.25">
      <c r="A133" s="2" t="s">
        <v>412</v>
      </c>
      <c r="B133" s="2" t="s">
        <v>417</v>
      </c>
      <c r="C133" s="2" t="s">
        <v>10</v>
      </c>
      <c r="D133" s="2" t="s">
        <v>421</v>
      </c>
      <c r="E133" s="3">
        <v>8</v>
      </c>
      <c r="F133" s="4">
        <v>2012</v>
      </c>
      <c r="G133" s="2" t="s">
        <v>422</v>
      </c>
      <c r="H133" s="2" t="s">
        <v>423</v>
      </c>
    </row>
    <row r="134" spans="1:8" x14ac:dyDescent="0.25">
      <c r="A134" s="2" t="s">
        <v>412</v>
      </c>
      <c r="B134" s="2" t="s">
        <v>129</v>
      </c>
      <c r="C134" s="2" t="s">
        <v>355</v>
      </c>
      <c r="D134" s="2" t="s">
        <v>33</v>
      </c>
      <c r="E134" s="3">
        <v>6</v>
      </c>
      <c r="F134" s="4">
        <v>2013</v>
      </c>
      <c r="G134" s="2" t="s">
        <v>424</v>
      </c>
      <c r="H134" s="2" t="s">
        <v>425</v>
      </c>
    </row>
    <row r="135" spans="1:8" x14ac:dyDescent="0.25">
      <c r="A135" s="2" t="s">
        <v>412</v>
      </c>
      <c r="B135" s="2" t="s">
        <v>426</v>
      </c>
      <c r="C135" s="2" t="s">
        <v>355</v>
      </c>
      <c r="D135" s="2" t="s">
        <v>427</v>
      </c>
      <c r="E135" s="3">
        <v>7</v>
      </c>
      <c r="F135" s="4">
        <v>2013</v>
      </c>
      <c r="G135" s="2" t="s">
        <v>428</v>
      </c>
      <c r="H135" s="2" t="s">
        <v>36</v>
      </c>
    </row>
    <row r="136" spans="1:8" ht="24" x14ac:dyDescent="0.25">
      <c r="A136" s="2" t="s">
        <v>412</v>
      </c>
      <c r="B136" s="2" t="s">
        <v>152</v>
      </c>
      <c r="C136" s="2" t="s">
        <v>355</v>
      </c>
      <c r="D136" s="2" t="s">
        <v>19</v>
      </c>
      <c r="E136" s="3">
        <v>13</v>
      </c>
      <c r="F136" s="4">
        <v>2014</v>
      </c>
      <c r="G136" s="2" t="s">
        <v>429</v>
      </c>
      <c r="H136" s="2" t="s">
        <v>430</v>
      </c>
    </row>
    <row r="137" spans="1:8" ht="24" x14ac:dyDescent="0.25">
      <c r="A137" s="2" t="s">
        <v>412</v>
      </c>
      <c r="B137" s="2" t="s">
        <v>152</v>
      </c>
      <c r="C137" s="2" t="s">
        <v>355</v>
      </c>
      <c r="D137" s="2" t="s">
        <v>41</v>
      </c>
      <c r="E137" s="3">
        <v>12</v>
      </c>
      <c r="F137" s="4">
        <v>2014</v>
      </c>
      <c r="G137" s="2" t="s">
        <v>431</v>
      </c>
      <c r="H137" s="2" t="s">
        <v>432</v>
      </c>
    </row>
    <row r="138" spans="1:8" x14ac:dyDescent="0.25">
      <c r="A138" s="2" t="s">
        <v>412</v>
      </c>
      <c r="B138" s="2" t="s">
        <v>300</v>
      </c>
      <c r="C138" s="2" t="s">
        <v>355</v>
      </c>
      <c r="D138" s="2" t="s">
        <v>66</v>
      </c>
      <c r="E138" s="3">
        <v>16</v>
      </c>
      <c r="F138" s="4">
        <v>2014</v>
      </c>
      <c r="G138" s="2" t="s">
        <v>433</v>
      </c>
      <c r="H138" s="2" t="s">
        <v>434</v>
      </c>
    </row>
    <row r="139" spans="1:8" x14ac:dyDescent="0.25">
      <c r="A139" s="2" t="s">
        <v>412</v>
      </c>
      <c r="B139" s="2" t="s">
        <v>37</v>
      </c>
      <c r="C139" s="2" t="s">
        <v>355</v>
      </c>
      <c r="D139" s="2" t="s">
        <v>15</v>
      </c>
      <c r="E139" s="3">
        <v>10</v>
      </c>
      <c r="F139" s="4">
        <v>2015</v>
      </c>
      <c r="G139" s="2" t="s">
        <v>435</v>
      </c>
      <c r="H139" s="2" t="s">
        <v>436</v>
      </c>
    </row>
    <row r="140" spans="1:8" ht="24" x14ac:dyDescent="0.25">
      <c r="A140" s="2" t="s">
        <v>412</v>
      </c>
      <c r="B140" s="2" t="s">
        <v>74</v>
      </c>
      <c r="C140" s="2" t="s">
        <v>355</v>
      </c>
      <c r="D140" s="2" t="s">
        <v>295</v>
      </c>
      <c r="E140" s="3">
        <v>13</v>
      </c>
      <c r="F140" s="4">
        <v>2014</v>
      </c>
      <c r="G140" s="2" t="s">
        <v>437</v>
      </c>
      <c r="H140" s="2" t="s">
        <v>438</v>
      </c>
    </row>
    <row r="141" spans="1:8" x14ac:dyDescent="0.25">
      <c r="A141" s="2" t="s">
        <v>412</v>
      </c>
      <c r="B141" s="2" t="s">
        <v>439</v>
      </c>
      <c r="C141" s="2" t="s">
        <v>355</v>
      </c>
      <c r="D141" s="2" t="s">
        <v>118</v>
      </c>
      <c r="E141" s="3">
        <v>13</v>
      </c>
      <c r="F141" s="4">
        <v>2016</v>
      </c>
      <c r="G141" s="2" t="s">
        <v>277</v>
      </c>
      <c r="H141" s="2" t="s">
        <v>425</v>
      </c>
    </row>
    <row r="142" spans="1:8" x14ac:dyDescent="0.25">
      <c r="A142" s="2" t="s">
        <v>412</v>
      </c>
      <c r="B142" s="2" t="s">
        <v>440</v>
      </c>
      <c r="C142" s="2" t="s">
        <v>355</v>
      </c>
      <c r="D142" s="2" t="s">
        <v>441</v>
      </c>
      <c r="E142" s="3">
        <v>15</v>
      </c>
      <c r="F142" s="4">
        <v>2016</v>
      </c>
      <c r="G142" s="2" t="s">
        <v>442</v>
      </c>
      <c r="H142" s="2" t="s">
        <v>443</v>
      </c>
    </row>
    <row r="143" spans="1:8" ht="24" x14ac:dyDescent="0.25">
      <c r="A143" s="2" t="s">
        <v>412</v>
      </c>
      <c r="B143" s="2" t="s">
        <v>444</v>
      </c>
      <c r="C143" s="2" t="s">
        <v>355</v>
      </c>
      <c r="D143" s="2" t="s">
        <v>101</v>
      </c>
      <c r="E143" s="3">
        <v>12</v>
      </c>
      <c r="F143" s="4">
        <v>2016</v>
      </c>
      <c r="G143" s="2" t="s">
        <v>445</v>
      </c>
      <c r="H143" s="2" t="s">
        <v>446</v>
      </c>
    </row>
    <row r="144" spans="1:8" x14ac:dyDescent="0.25">
      <c r="A144" s="2" t="s">
        <v>412</v>
      </c>
      <c r="B144" s="2" t="s">
        <v>78</v>
      </c>
      <c r="C144" s="2" t="s">
        <v>355</v>
      </c>
      <c r="D144" s="2" t="s">
        <v>362</v>
      </c>
      <c r="E144" s="3">
        <v>21</v>
      </c>
      <c r="F144" s="4">
        <v>2017</v>
      </c>
      <c r="G144" s="2" t="s">
        <v>447</v>
      </c>
      <c r="H144" s="2" t="s">
        <v>448</v>
      </c>
    </row>
    <row r="145" spans="1:8" x14ac:dyDescent="0.25">
      <c r="A145" s="2" t="s">
        <v>412</v>
      </c>
      <c r="B145" s="2" t="s">
        <v>392</v>
      </c>
      <c r="C145" s="2" t="s">
        <v>355</v>
      </c>
      <c r="D145" s="2" t="s">
        <v>15</v>
      </c>
      <c r="E145" s="3">
        <v>14</v>
      </c>
      <c r="F145" s="4">
        <v>2017</v>
      </c>
      <c r="G145" s="2" t="s">
        <v>449</v>
      </c>
      <c r="H145" s="2" t="s">
        <v>450</v>
      </c>
    </row>
    <row r="146" spans="1:8" x14ac:dyDescent="0.25">
      <c r="A146" s="2" t="s">
        <v>412</v>
      </c>
      <c r="B146" s="2" t="s">
        <v>392</v>
      </c>
      <c r="C146" s="2" t="s">
        <v>355</v>
      </c>
      <c r="D146" s="2" t="s">
        <v>451</v>
      </c>
      <c r="E146" s="3">
        <v>19</v>
      </c>
      <c r="F146" s="4">
        <v>2017</v>
      </c>
      <c r="G146" s="2" t="s">
        <v>452</v>
      </c>
      <c r="H146" s="2" t="s">
        <v>453</v>
      </c>
    </row>
    <row r="147" spans="1:8" x14ac:dyDescent="0.25">
      <c r="A147" s="2" t="s">
        <v>412</v>
      </c>
      <c r="B147" s="2" t="s">
        <v>392</v>
      </c>
      <c r="C147" s="2" t="s">
        <v>355</v>
      </c>
      <c r="D147" s="2" t="s">
        <v>454</v>
      </c>
      <c r="E147" s="3">
        <v>14</v>
      </c>
      <c r="F147" s="4">
        <v>2017</v>
      </c>
      <c r="G147" s="2" t="s">
        <v>455</v>
      </c>
      <c r="H147" s="2" t="s">
        <v>456</v>
      </c>
    </row>
    <row r="148" spans="1:8" x14ac:dyDescent="0.25">
      <c r="A148" s="2" t="s">
        <v>412</v>
      </c>
      <c r="B148" s="2" t="s">
        <v>186</v>
      </c>
      <c r="C148" s="2" t="s">
        <v>355</v>
      </c>
      <c r="D148" s="2" t="s">
        <v>457</v>
      </c>
      <c r="E148" s="3">
        <v>12</v>
      </c>
      <c r="F148" s="4">
        <v>2017</v>
      </c>
      <c r="G148" s="2" t="s">
        <v>458</v>
      </c>
      <c r="H148" s="2" t="s">
        <v>459</v>
      </c>
    </row>
    <row r="149" spans="1:8" x14ac:dyDescent="0.25">
      <c r="A149" s="2" t="s">
        <v>412</v>
      </c>
      <c r="B149" s="2" t="s">
        <v>460</v>
      </c>
      <c r="C149" s="2" t="s">
        <v>355</v>
      </c>
      <c r="D149" s="2" t="s">
        <v>461</v>
      </c>
      <c r="E149" s="3">
        <v>18</v>
      </c>
      <c r="F149" s="4">
        <v>2017</v>
      </c>
      <c r="G149" s="2" t="s">
        <v>462</v>
      </c>
      <c r="H149" s="2" t="s">
        <v>463</v>
      </c>
    </row>
    <row r="150" spans="1:8" x14ac:dyDescent="0.25">
      <c r="A150" s="2" t="s">
        <v>412</v>
      </c>
      <c r="B150" s="2" t="s">
        <v>460</v>
      </c>
      <c r="C150" s="2" t="s">
        <v>355</v>
      </c>
      <c r="D150" s="2" t="s">
        <v>78</v>
      </c>
      <c r="E150" s="3">
        <v>11</v>
      </c>
      <c r="F150" s="4">
        <v>2017</v>
      </c>
      <c r="G150" s="2" t="s">
        <v>286</v>
      </c>
      <c r="H150" s="2" t="s">
        <v>345</v>
      </c>
    </row>
    <row r="151" spans="1:8" x14ac:dyDescent="0.25">
      <c r="A151" s="2" t="s">
        <v>412</v>
      </c>
      <c r="B151" s="2" t="s">
        <v>399</v>
      </c>
      <c r="C151" s="2" t="s">
        <v>355</v>
      </c>
      <c r="D151" s="2" t="s">
        <v>464</v>
      </c>
      <c r="E151" s="3">
        <v>13</v>
      </c>
      <c r="F151" s="4">
        <v>2017</v>
      </c>
      <c r="G151" s="2" t="s">
        <v>465</v>
      </c>
      <c r="H151" s="2" t="s">
        <v>466</v>
      </c>
    </row>
    <row r="152" spans="1:8" ht="24" x14ac:dyDescent="0.25">
      <c r="A152" s="2" t="s">
        <v>467</v>
      </c>
      <c r="B152" s="2" t="s">
        <v>204</v>
      </c>
      <c r="C152" s="2" t="s">
        <v>355</v>
      </c>
      <c r="D152" s="2" t="s">
        <v>325</v>
      </c>
      <c r="E152" s="3">
        <v>25</v>
      </c>
      <c r="F152" s="4">
        <v>2017</v>
      </c>
      <c r="G152" s="2" t="s">
        <v>468</v>
      </c>
      <c r="H152" s="2" t="s">
        <v>469</v>
      </c>
    </row>
    <row r="153" spans="1:8" ht="24" x14ac:dyDescent="0.25">
      <c r="A153" s="2" t="s">
        <v>467</v>
      </c>
      <c r="B153" s="2" t="s">
        <v>470</v>
      </c>
      <c r="C153" s="2" t="s">
        <v>355</v>
      </c>
      <c r="D153" s="2" t="s">
        <v>471</v>
      </c>
      <c r="E153" s="3">
        <v>16</v>
      </c>
      <c r="F153" s="4">
        <v>2017</v>
      </c>
      <c r="G153" s="2" t="s">
        <v>472</v>
      </c>
      <c r="H153" s="2" t="s">
        <v>473</v>
      </c>
    </row>
    <row r="154" spans="1:8" ht="24" x14ac:dyDescent="0.25">
      <c r="A154" s="2" t="s">
        <v>467</v>
      </c>
      <c r="B154" s="2" t="s">
        <v>474</v>
      </c>
      <c r="C154" s="2" t="s">
        <v>355</v>
      </c>
      <c r="D154" s="2" t="s">
        <v>475</v>
      </c>
      <c r="E154" s="3">
        <v>11</v>
      </c>
      <c r="F154" s="4">
        <v>2017</v>
      </c>
      <c r="G154" s="2" t="s">
        <v>476</v>
      </c>
      <c r="H154" s="2" t="s">
        <v>477</v>
      </c>
    </row>
    <row r="155" spans="1:8" ht="24" x14ac:dyDescent="0.25">
      <c r="A155" s="2" t="s">
        <v>467</v>
      </c>
      <c r="B155" s="2" t="s">
        <v>474</v>
      </c>
      <c r="C155" s="2" t="s">
        <v>355</v>
      </c>
      <c r="D155" s="2" t="s">
        <v>246</v>
      </c>
      <c r="E155" s="3">
        <v>13</v>
      </c>
      <c r="F155" s="4">
        <v>2017</v>
      </c>
      <c r="G155" s="2" t="s">
        <v>478</v>
      </c>
      <c r="H155" s="2" t="s">
        <v>394</v>
      </c>
    </row>
    <row r="156" spans="1:8" ht="24" x14ac:dyDescent="0.25">
      <c r="A156" s="2" t="s">
        <v>467</v>
      </c>
      <c r="B156" s="2" t="s">
        <v>474</v>
      </c>
      <c r="C156" s="2" t="s">
        <v>355</v>
      </c>
      <c r="D156" s="2" t="s">
        <v>479</v>
      </c>
      <c r="E156" s="3">
        <v>18</v>
      </c>
      <c r="F156" s="4">
        <v>2017</v>
      </c>
      <c r="G156" s="2" t="s">
        <v>480</v>
      </c>
      <c r="H156" s="2" t="s">
        <v>481</v>
      </c>
    </row>
    <row r="157" spans="1:8" ht="24" x14ac:dyDescent="0.25">
      <c r="A157" s="2" t="s">
        <v>467</v>
      </c>
      <c r="B157" s="2" t="s">
        <v>95</v>
      </c>
      <c r="C157" s="2" t="s">
        <v>355</v>
      </c>
      <c r="D157" s="2" t="s">
        <v>67</v>
      </c>
      <c r="E157" s="3">
        <v>18</v>
      </c>
      <c r="F157" s="4">
        <v>2017</v>
      </c>
      <c r="G157" s="2" t="s">
        <v>482</v>
      </c>
      <c r="H157" s="2" t="s">
        <v>483</v>
      </c>
    </row>
    <row r="158" spans="1:8" ht="24" x14ac:dyDescent="0.25">
      <c r="A158" s="2" t="s">
        <v>467</v>
      </c>
      <c r="B158" s="2" t="s">
        <v>95</v>
      </c>
      <c r="C158" s="2" t="s">
        <v>355</v>
      </c>
      <c r="D158" s="2" t="s">
        <v>377</v>
      </c>
      <c r="E158" s="3">
        <v>25</v>
      </c>
      <c r="F158" s="4">
        <v>2017</v>
      </c>
      <c r="G158" s="2" t="s">
        <v>277</v>
      </c>
      <c r="H158" s="2" t="s">
        <v>376</v>
      </c>
    </row>
    <row r="159" spans="1:8" ht="24" x14ac:dyDescent="0.25">
      <c r="A159" s="2" t="s">
        <v>467</v>
      </c>
      <c r="B159" s="2" t="s">
        <v>243</v>
      </c>
      <c r="C159" s="2" t="s">
        <v>15</v>
      </c>
      <c r="D159" s="2" t="s">
        <v>162</v>
      </c>
      <c r="E159" s="3">
        <v>21</v>
      </c>
      <c r="F159" s="4">
        <v>2006</v>
      </c>
      <c r="G159" s="2" t="s">
        <v>349</v>
      </c>
      <c r="H159" s="2" t="s">
        <v>484</v>
      </c>
    </row>
    <row r="160" spans="1:8" ht="24" x14ac:dyDescent="0.25">
      <c r="A160" s="2" t="s">
        <v>467</v>
      </c>
      <c r="B160" s="2" t="s">
        <v>70</v>
      </c>
      <c r="C160" s="2" t="s">
        <v>15</v>
      </c>
      <c r="D160" s="2" t="s">
        <v>194</v>
      </c>
      <c r="E160" s="3">
        <v>21</v>
      </c>
      <c r="F160" s="4">
        <v>2007</v>
      </c>
      <c r="G160" s="2" t="s">
        <v>485</v>
      </c>
      <c r="H160" s="2" t="s">
        <v>349</v>
      </c>
    </row>
    <row r="161" spans="1:8" ht="24" x14ac:dyDescent="0.25">
      <c r="A161" s="2" t="s">
        <v>467</v>
      </c>
      <c r="B161" s="2" t="s">
        <v>180</v>
      </c>
      <c r="C161" s="2" t="s">
        <v>29</v>
      </c>
      <c r="D161" s="2" t="s">
        <v>486</v>
      </c>
      <c r="E161" s="3">
        <v>14</v>
      </c>
      <c r="F161" s="4">
        <v>2008</v>
      </c>
      <c r="G161" s="2" t="s">
        <v>487</v>
      </c>
      <c r="H161" s="2" t="s">
        <v>383</v>
      </c>
    </row>
    <row r="162" spans="1:8" ht="24" x14ac:dyDescent="0.25">
      <c r="A162" s="2" t="s">
        <v>467</v>
      </c>
      <c r="B162" s="2" t="s">
        <v>180</v>
      </c>
      <c r="C162" s="2" t="s">
        <v>24</v>
      </c>
      <c r="D162" s="2" t="s">
        <v>488</v>
      </c>
      <c r="E162" s="3">
        <v>17</v>
      </c>
      <c r="F162" s="4">
        <v>2008</v>
      </c>
      <c r="G162" s="2" t="s">
        <v>489</v>
      </c>
      <c r="H162" s="2" t="s">
        <v>490</v>
      </c>
    </row>
    <row r="163" spans="1:8" ht="24" x14ac:dyDescent="0.25">
      <c r="A163" s="2" t="s">
        <v>467</v>
      </c>
      <c r="B163" s="2" t="s">
        <v>74</v>
      </c>
      <c r="C163" s="2" t="s">
        <v>62</v>
      </c>
      <c r="D163" s="2" t="s">
        <v>491</v>
      </c>
      <c r="E163" s="3">
        <v>16</v>
      </c>
      <c r="F163" s="4">
        <v>2009</v>
      </c>
      <c r="G163" s="2" t="s">
        <v>484</v>
      </c>
      <c r="H163" s="2" t="s">
        <v>349</v>
      </c>
    </row>
    <row r="164" spans="1:8" ht="24" x14ac:dyDescent="0.25">
      <c r="A164" s="2" t="s">
        <v>467</v>
      </c>
      <c r="B164" s="2" t="s">
        <v>294</v>
      </c>
      <c r="C164" s="2" t="s">
        <v>29</v>
      </c>
      <c r="D164" s="2" t="s">
        <v>492</v>
      </c>
      <c r="E164" s="3">
        <v>8</v>
      </c>
      <c r="F164" s="4">
        <v>2011</v>
      </c>
      <c r="G164" s="2" t="s">
        <v>493</v>
      </c>
      <c r="H164" s="2" t="s">
        <v>494</v>
      </c>
    </row>
    <row r="165" spans="1:8" ht="24" x14ac:dyDescent="0.25">
      <c r="A165" s="2" t="s">
        <v>467</v>
      </c>
      <c r="B165" s="2" t="s">
        <v>294</v>
      </c>
      <c r="C165" s="2" t="s">
        <v>10</v>
      </c>
      <c r="D165" s="2" t="s">
        <v>495</v>
      </c>
      <c r="E165" s="3">
        <v>15</v>
      </c>
      <c r="F165" s="4">
        <v>2011</v>
      </c>
      <c r="G165" s="2" t="s">
        <v>496</v>
      </c>
      <c r="H165" s="2" t="s">
        <v>497</v>
      </c>
    </row>
    <row r="166" spans="1:8" ht="24" x14ac:dyDescent="0.25">
      <c r="A166" s="2" t="s">
        <v>467</v>
      </c>
      <c r="B166" s="2" t="s">
        <v>294</v>
      </c>
      <c r="C166" s="2" t="s">
        <v>62</v>
      </c>
      <c r="D166" s="2" t="s">
        <v>498</v>
      </c>
      <c r="E166" s="3">
        <v>16</v>
      </c>
      <c r="F166" s="4">
        <v>2011</v>
      </c>
      <c r="G166" s="2" t="s">
        <v>499</v>
      </c>
      <c r="H166" s="2" t="s">
        <v>500</v>
      </c>
    </row>
    <row r="167" spans="1:8" ht="24" x14ac:dyDescent="0.25">
      <c r="A167" s="2" t="s">
        <v>467</v>
      </c>
      <c r="B167" s="2" t="s">
        <v>444</v>
      </c>
      <c r="C167" s="2" t="s">
        <v>15</v>
      </c>
      <c r="D167" s="2" t="s">
        <v>501</v>
      </c>
      <c r="E167" s="3">
        <v>15</v>
      </c>
      <c r="F167" s="4">
        <v>2013</v>
      </c>
      <c r="G167" s="2" t="s">
        <v>502</v>
      </c>
      <c r="H167" s="2" t="s">
        <v>503</v>
      </c>
    </row>
    <row r="168" spans="1:8" ht="24" x14ac:dyDescent="0.25">
      <c r="A168" s="2" t="s">
        <v>467</v>
      </c>
      <c r="B168" s="2" t="s">
        <v>504</v>
      </c>
      <c r="C168" s="2" t="s">
        <v>15</v>
      </c>
      <c r="D168" s="2" t="s">
        <v>78</v>
      </c>
      <c r="E168" s="3">
        <v>12</v>
      </c>
      <c r="F168" s="4">
        <v>2013</v>
      </c>
      <c r="G168" s="2" t="s">
        <v>367</v>
      </c>
      <c r="H168" s="2" t="s">
        <v>368</v>
      </c>
    </row>
    <row r="169" spans="1:8" ht="24" x14ac:dyDescent="0.25">
      <c r="A169" s="2" t="s">
        <v>467</v>
      </c>
      <c r="B169" s="2" t="s">
        <v>504</v>
      </c>
      <c r="C169" s="2" t="s">
        <v>15</v>
      </c>
      <c r="D169" s="2" t="s">
        <v>46</v>
      </c>
      <c r="E169" s="3">
        <v>15</v>
      </c>
      <c r="F169" s="4">
        <v>2013</v>
      </c>
      <c r="G169" s="2" t="s">
        <v>367</v>
      </c>
      <c r="H169" s="2" t="s">
        <v>368</v>
      </c>
    </row>
    <row r="170" spans="1:8" ht="24" x14ac:dyDescent="0.25">
      <c r="A170" s="2" t="s">
        <v>467</v>
      </c>
      <c r="B170" s="2" t="s">
        <v>504</v>
      </c>
      <c r="C170" s="2" t="s">
        <v>15</v>
      </c>
      <c r="D170" s="2" t="s">
        <v>505</v>
      </c>
      <c r="E170" s="3">
        <v>13</v>
      </c>
      <c r="F170" s="4">
        <v>2013</v>
      </c>
      <c r="G170" s="2" t="s">
        <v>506</v>
      </c>
      <c r="H170" s="2" t="s">
        <v>507</v>
      </c>
    </row>
    <row r="171" spans="1:8" ht="24" x14ac:dyDescent="0.25">
      <c r="A171" s="2" t="s">
        <v>467</v>
      </c>
      <c r="B171" s="2" t="s">
        <v>392</v>
      </c>
      <c r="C171" s="2" t="s">
        <v>355</v>
      </c>
      <c r="D171" s="2" t="s">
        <v>359</v>
      </c>
      <c r="E171" s="3">
        <v>19</v>
      </c>
      <c r="F171" s="4">
        <v>2013</v>
      </c>
      <c r="G171" s="2" t="s">
        <v>508</v>
      </c>
      <c r="H171" s="2" t="s">
        <v>509</v>
      </c>
    </row>
    <row r="172" spans="1:8" ht="24" x14ac:dyDescent="0.25">
      <c r="A172" s="2" t="s">
        <v>467</v>
      </c>
      <c r="B172" s="2" t="s">
        <v>392</v>
      </c>
      <c r="C172" s="2" t="s">
        <v>355</v>
      </c>
      <c r="D172" s="2" t="s">
        <v>444</v>
      </c>
      <c r="E172" s="3">
        <v>28</v>
      </c>
      <c r="F172" s="4">
        <v>2013</v>
      </c>
      <c r="G172" s="2" t="s">
        <v>510</v>
      </c>
      <c r="H172" s="2" t="s">
        <v>511</v>
      </c>
    </row>
    <row r="173" spans="1:8" ht="24" x14ac:dyDescent="0.25">
      <c r="A173" s="2" t="s">
        <v>467</v>
      </c>
      <c r="B173" s="2" t="s">
        <v>399</v>
      </c>
      <c r="C173" s="2" t="s">
        <v>355</v>
      </c>
      <c r="D173" s="2" t="s">
        <v>399</v>
      </c>
      <c r="E173" s="3">
        <v>19</v>
      </c>
      <c r="F173" s="4">
        <v>2013</v>
      </c>
      <c r="G173" s="2" t="s">
        <v>512</v>
      </c>
      <c r="H173" s="2" t="s">
        <v>192</v>
      </c>
    </row>
    <row r="174" spans="1:8" ht="24" x14ac:dyDescent="0.25">
      <c r="A174" s="2" t="s">
        <v>467</v>
      </c>
      <c r="B174" s="2" t="s">
        <v>399</v>
      </c>
      <c r="C174" s="2" t="s">
        <v>355</v>
      </c>
      <c r="D174" s="2" t="s">
        <v>513</v>
      </c>
      <c r="E174" s="3">
        <v>10</v>
      </c>
      <c r="F174" s="4">
        <v>2013</v>
      </c>
      <c r="G174" s="2" t="s">
        <v>233</v>
      </c>
      <c r="H174" s="2" t="s">
        <v>299</v>
      </c>
    </row>
    <row r="175" spans="1:8" ht="24" x14ac:dyDescent="0.25">
      <c r="A175" s="2" t="s">
        <v>467</v>
      </c>
      <c r="B175" s="2" t="s">
        <v>145</v>
      </c>
      <c r="C175" s="2" t="s">
        <v>355</v>
      </c>
      <c r="D175" s="2" t="s">
        <v>95</v>
      </c>
      <c r="E175" s="3">
        <v>11</v>
      </c>
      <c r="F175" s="4">
        <v>2013</v>
      </c>
      <c r="G175" s="2" t="s">
        <v>514</v>
      </c>
      <c r="H175" s="2" t="s">
        <v>401</v>
      </c>
    </row>
    <row r="176" spans="1:8" ht="24" x14ac:dyDescent="0.25">
      <c r="A176" s="2" t="s">
        <v>467</v>
      </c>
      <c r="B176" s="2" t="s">
        <v>403</v>
      </c>
      <c r="C176" s="2" t="s">
        <v>355</v>
      </c>
      <c r="D176" s="2" t="s">
        <v>15</v>
      </c>
      <c r="E176" s="3">
        <v>12</v>
      </c>
      <c r="F176" s="4">
        <v>2013</v>
      </c>
      <c r="G176" s="2" t="s">
        <v>515</v>
      </c>
      <c r="H176" s="2" t="s">
        <v>516</v>
      </c>
    </row>
    <row r="177" spans="1:8" ht="24" x14ac:dyDescent="0.25">
      <c r="A177" s="2" t="s">
        <v>467</v>
      </c>
      <c r="B177" s="2" t="s">
        <v>83</v>
      </c>
      <c r="C177" s="2" t="s">
        <v>355</v>
      </c>
      <c r="D177" s="2" t="s">
        <v>152</v>
      </c>
      <c r="E177" s="3">
        <v>12</v>
      </c>
      <c r="F177" s="4">
        <v>2014</v>
      </c>
      <c r="G177" s="2" t="s">
        <v>517</v>
      </c>
      <c r="H177" s="2" t="s">
        <v>516</v>
      </c>
    </row>
    <row r="178" spans="1:8" ht="36" x14ac:dyDescent="0.25">
      <c r="A178" s="2" t="s">
        <v>467</v>
      </c>
      <c r="B178" s="2" t="s">
        <v>339</v>
      </c>
      <c r="C178" s="2" t="s">
        <v>15</v>
      </c>
      <c r="D178" s="2" t="s">
        <v>359</v>
      </c>
      <c r="E178" s="3">
        <v>19</v>
      </c>
      <c r="F178" s="4">
        <v>2014</v>
      </c>
      <c r="G178" s="2" t="s">
        <v>518</v>
      </c>
      <c r="H178" s="2" t="s">
        <v>519</v>
      </c>
    </row>
    <row r="179" spans="1:8" ht="24" x14ac:dyDescent="0.25">
      <c r="A179" s="2" t="s">
        <v>467</v>
      </c>
      <c r="B179" s="2" t="s">
        <v>520</v>
      </c>
      <c r="C179" s="2" t="s">
        <v>355</v>
      </c>
      <c r="D179" s="2" t="s">
        <v>67</v>
      </c>
      <c r="E179" s="3">
        <v>27</v>
      </c>
      <c r="F179" s="4">
        <v>2014</v>
      </c>
      <c r="G179" s="2" t="s">
        <v>510</v>
      </c>
      <c r="H179" s="2" t="s">
        <v>284</v>
      </c>
    </row>
    <row r="180" spans="1:8" ht="24" x14ac:dyDescent="0.25">
      <c r="A180" s="2" t="s">
        <v>467</v>
      </c>
      <c r="B180" s="2" t="s">
        <v>98</v>
      </c>
      <c r="C180" s="2" t="s">
        <v>355</v>
      </c>
      <c r="D180" s="2" t="s">
        <v>403</v>
      </c>
      <c r="E180" s="3">
        <v>17</v>
      </c>
      <c r="F180" s="4">
        <v>2014</v>
      </c>
      <c r="G180" s="2" t="s">
        <v>408</v>
      </c>
      <c r="H180" s="2" t="s">
        <v>521</v>
      </c>
    </row>
    <row r="181" spans="1:8" ht="24" x14ac:dyDescent="0.25">
      <c r="A181" s="2" t="s">
        <v>467</v>
      </c>
      <c r="B181" s="2" t="s">
        <v>104</v>
      </c>
      <c r="C181" s="2" t="s">
        <v>355</v>
      </c>
      <c r="D181" s="2" t="s">
        <v>294</v>
      </c>
      <c r="E181" s="3">
        <v>18</v>
      </c>
      <c r="F181" s="4">
        <v>2015</v>
      </c>
      <c r="G181" s="2" t="s">
        <v>522</v>
      </c>
      <c r="H181" s="2" t="s">
        <v>523</v>
      </c>
    </row>
    <row r="182" spans="1:8" ht="24" x14ac:dyDescent="0.25">
      <c r="A182" s="2" t="s">
        <v>467</v>
      </c>
      <c r="B182" s="2" t="s">
        <v>524</v>
      </c>
      <c r="C182" s="2" t="s">
        <v>355</v>
      </c>
      <c r="D182" s="2" t="s">
        <v>38</v>
      </c>
      <c r="E182" s="3">
        <v>17</v>
      </c>
      <c r="F182" s="4">
        <v>2015</v>
      </c>
      <c r="G182" s="2" t="s">
        <v>476</v>
      </c>
      <c r="H182" s="2" t="s">
        <v>525</v>
      </c>
    </row>
    <row r="183" spans="1:8" ht="24" x14ac:dyDescent="0.25">
      <c r="A183" s="2" t="s">
        <v>467</v>
      </c>
      <c r="B183" s="2" t="s">
        <v>524</v>
      </c>
      <c r="C183" s="2" t="s">
        <v>355</v>
      </c>
      <c r="D183" s="2" t="s">
        <v>526</v>
      </c>
      <c r="E183" s="3">
        <v>21</v>
      </c>
      <c r="F183" s="4">
        <v>2015</v>
      </c>
      <c r="G183" s="2" t="s">
        <v>527</v>
      </c>
      <c r="H183" s="2" t="s">
        <v>528</v>
      </c>
    </row>
    <row r="184" spans="1:8" ht="24" x14ac:dyDescent="0.25">
      <c r="A184" s="2" t="s">
        <v>467</v>
      </c>
      <c r="B184" s="2" t="s">
        <v>524</v>
      </c>
      <c r="C184" s="2" t="s">
        <v>355</v>
      </c>
      <c r="D184" s="2" t="s">
        <v>354</v>
      </c>
      <c r="E184" s="3">
        <v>18</v>
      </c>
      <c r="F184" s="4">
        <v>2015</v>
      </c>
      <c r="G184" s="2" t="s">
        <v>529</v>
      </c>
      <c r="H184" s="2" t="s">
        <v>530</v>
      </c>
    </row>
    <row r="185" spans="1:8" ht="24" x14ac:dyDescent="0.25">
      <c r="A185" s="2" t="s">
        <v>467</v>
      </c>
      <c r="B185" s="2" t="s">
        <v>358</v>
      </c>
      <c r="C185" s="2" t="s">
        <v>355</v>
      </c>
      <c r="D185" s="2" t="s">
        <v>531</v>
      </c>
      <c r="E185" s="3">
        <v>21</v>
      </c>
      <c r="F185" s="4">
        <v>2015</v>
      </c>
      <c r="G185" s="2" t="s">
        <v>532</v>
      </c>
      <c r="H185" s="2" t="s">
        <v>533</v>
      </c>
    </row>
    <row r="186" spans="1:8" ht="24" x14ac:dyDescent="0.25">
      <c r="A186" s="2" t="s">
        <v>467</v>
      </c>
      <c r="B186" s="2" t="s">
        <v>358</v>
      </c>
      <c r="C186" s="2" t="s">
        <v>355</v>
      </c>
      <c r="D186" s="2" t="s">
        <v>393</v>
      </c>
      <c r="E186" s="3">
        <v>13</v>
      </c>
      <c r="F186" s="4">
        <v>2015</v>
      </c>
      <c r="G186" s="2" t="s">
        <v>534</v>
      </c>
      <c r="H186" s="2" t="s">
        <v>535</v>
      </c>
    </row>
    <row r="187" spans="1:8" ht="24" x14ac:dyDescent="0.25">
      <c r="A187" s="2" t="s">
        <v>467</v>
      </c>
      <c r="B187" s="2" t="s">
        <v>358</v>
      </c>
      <c r="C187" s="2" t="s">
        <v>355</v>
      </c>
      <c r="D187" s="2" t="s">
        <v>505</v>
      </c>
      <c r="E187" s="3">
        <v>11</v>
      </c>
      <c r="F187" s="4">
        <v>2015</v>
      </c>
      <c r="G187" s="2" t="s">
        <v>536</v>
      </c>
      <c r="H187" s="2" t="s">
        <v>233</v>
      </c>
    </row>
    <row r="188" spans="1:8" ht="24" x14ac:dyDescent="0.25">
      <c r="A188" s="2" t="s">
        <v>467</v>
      </c>
      <c r="B188" s="2" t="s">
        <v>118</v>
      </c>
      <c r="C188" s="2" t="s">
        <v>355</v>
      </c>
      <c r="D188" s="2" t="s">
        <v>392</v>
      </c>
      <c r="E188" s="3">
        <v>23</v>
      </c>
      <c r="F188" s="4">
        <v>2015</v>
      </c>
      <c r="G188" s="2" t="s">
        <v>374</v>
      </c>
      <c r="H188" s="2" t="s">
        <v>537</v>
      </c>
    </row>
    <row r="189" spans="1:8" ht="24" x14ac:dyDescent="0.25">
      <c r="A189" s="2" t="s">
        <v>467</v>
      </c>
      <c r="B189" s="2" t="s">
        <v>118</v>
      </c>
      <c r="C189" s="2" t="s">
        <v>355</v>
      </c>
      <c r="D189" s="2" t="s">
        <v>111</v>
      </c>
      <c r="E189" s="3">
        <v>23</v>
      </c>
      <c r="F189" s="4">
        <v>2015</v>
      </c>
      <c r="G189" s="2" t="s">
        <v>463</v>
      </c>
      <c r="H189" s="2" t="s">
        <v>453</v>
      </c>
    </row>
    <row r="190" spans="1:8" ht="24" x14ac:dyDescent="0.25">
      <c r="A190" s="2" t="s">
        <v>467</v>
      </c>
      <c r="B190" s="2" t="s">
        <v>505</v>
      </c>
      <c r="C190" s="2" t="s">
        <v>355</v>
      </c>
      <c r="D190" s="2" t="s">
        <v>325</v>
      </c>
      <c r="E190" s="3">
        <v>17</v>
      </c>
      <c r="F190" s="4">
        <v>2015</v>
      </c>
      <c r="G190" s="2" t="s">
        <v>516</v>
      </c>
      <c r="H190" s="2" t="s">
        <v>538</v>
      </c>
    </row>
    <row r="191" spans="1:8" ht="24" x14ac:dyDescent="0.25">
      <c r="A191" s="2" t="s">
        <v>467</v>
      </c>
      <c r="B191" s="2" t="s">
        <v>539</v>
      </c>
      <c r="C191" s="2" t="s">
        <v>355</v>
      </c>
      <c r="D191" s="2" t="s">
        <v>111</v>
      </c>
      <c r="E191" s="3">
        <v>22</v>
      </c>
      <c r="F191" s="4">
        <v>2016</v>
      </c>
      <c r="G191" s="2" t="s">
        <v>540</v>
      </c>
      <c r="H191" s="2" t="s">
        <v>541</v>
      </c>
    </row>
    <row r="192" spans="1:8" ht="24" x14ac:dyDescent="0.25">
      <c r="A192" s="2" t="s">
        <v>467</v>
      </c>
      <c r="B192" s="2" t="s">
        <v>542</v>
      </c>
      <c r="C192" s="2" t="s">
        <v>355</v>
      </c>
      <c r="D192" s="2" t="s">
        <v>543</v>
      </c>
      <c r="E192" s="3">
        <v>16</v>
      </c>
      <c r="F192" s="4">
        <v>2016</v>
      </c>
      <c r="G192" s="2" t="s">
        <v>544</v>
      </c>
      <c r="H192" s="2" t="s">
        <v>545</v>
      </c>
    </row>
    <row r="193" spans="1:8" ht="24" x14ac:dyDescent="0.25">
      <c r="A193" s="2" t="s">
        <v>467</v>
      </c>
      <c r="B193" s="2" t="s">
        <v>344</v>
      </c>
      <c r="C193" s="2" t="s">
        <v>355</v>
      </c>
      <c r="D193" s="2" t="s">
        <v>546</v>
      </c>
      <c r="E193" s="3">
        <v>15</v>
      </c>
      <c r="F193" s="4">
        <v>2016</v>
      </c>
      <c r="G193" s="2" t="s">
        <v>547</v>
      </c>
      <c r="H193" s="2" t="s">
        <v>548</v>
      </c>
    </row>
    <row r="194" spans="1:8" ht="24" x14ac:dyDescent="0.25">
      <c r="A194" s="2" t="s">
        <v>467</v>
      </c>
      <c r="B194" s="2" t="s">
        <v>344</v>
      </c>
      <c r="C194" s="2" t="s">
        <v>355</v>
      </c>
      <c r="D194" s="2" t="s">
        <v>289</v>
      </c>
      <c r="E194" s="3">
        <v>14</v>
      </c>
      <c r="F194" s="4">
        <v>2016</v>
      </c>
      <c r="G194" s="2" t="s">
        <v>206</v>
      </c>
      <c r="H194" s="2" t="s">
        <v>549</v>
      </c>
    </row>
    <row r="195" spans="1:8" ht="24" x14ac:dyDescent="0.25">
      <c r="A195" s="2" t="s">
        <v>467</v>
      </c>
      <c r="B195" s="2" t="s">
        <v>344</v>
      </c>
      <c r="C195" s="2" t="s">
        <v>355</v>
      </c>
      <c r="D195" s="2" t="s">
        <v>524</v>
      </c>
      <c r="E195" s="3">
        <v>19</v>
      </c>
      <c r="F195" s="4">
        <v>2016</v>
      </c>
      <c r="G195" s="2" t="s">
        <v>550</v>
      </c>
      <c r="H195" s="2" t="s">
        <v>551</v>
      </c>
    </row>
    <row r="196" spans="1:8" ht="24" x14ac:dyDescent="0.25">
      <c r="A196" s="2" t="s">
        <v>467</v>
      </c>
      <c r="B196" s="2" t="s">
        <v>552</v>
      </c>
      <c r="C196" s="2" t="s">
        <v>355</v>
      </c>
      <c r="D196" s="2" t="s">
        <v>118</v>
      </c>
      <c r="E196" s="3">
        <v>14</v>
      </c>
      <c r="F196" s="4">
        <v>2016</v>
      </c>
      <c r="G196" s="2" t="s">
        <v>553</v>
      </c>
      <c r="H196" s="2" t="s">
        <v>554</v>
      </c>
    </row>
    <row r="197" spans="1:8" ht="24" x14ac:dyDescent="0.25">
      <c r="A197" s="2" t="s">
        <v>555</v>
      </c>
      <c r="B197" s="2" t="s">
        <v>162</v>
      </c>
      <c r="C197" s="2" t="s">
        <v>42</v>
      </c>
      <c r="D197" s="2" t="s">
        <v>556</v>
      </c>
      <c r="E197" s="3">
        <v>13</v>
      </c>
      <c r="F197" s="4">
        <v>2013</v>
      </c>
      <c r="G197" s="2" t="s">
        <v>557</v>
      </c>
      <c r="H197" s="2" t="s">
        <v>558</v>
      </c>
    </row>
    <row r="198" spans="1:8" x14ac:dyDescent="0.25">
      <c r="A198" s="2" t="s">
        <v>559</v>
      </c>
      <c r="B198" s="2" t="s">
        <v>194</v>
      </c>
      <c r="C198" s="2" t="s">
        <v>10</v>
      </c>
      <c r="D198" s="2" t="s">
        <v>560</v>
      </c>
      <c r="E198" s="3">
        <v>13</v>
      </c>
      <c r="F198" s="4">
        <v>2005</v>
      </c>
      <c r="G198" s="2" t="s">
        <v>561</v>
      </c>
      <c r="H198" s="2" t="s">
        <v>562</v>
      </c>
    </row>
    <row r="199" spans="1:8" x14ac:dyDescent="0.25">
      <c r="A199" s="2" t="s">
        <v>559</v>
      </c>
      <c r="B199" s="2" t="s">
        <v>146</v>
      </c>
      <c r="C199" s="2" t="s">
        <v>24</v>
      </c>
      <c r="D199" s="2" t="s">
        <v>563</v>
      </c>
      <c r="E199" s="3">
        <v>10</v>
      </c>
      <c r="F199" s="4">
        <v>2007</v>
      </c>
      <c r="G199" s="2" t="s">
        <v>564</v>
      </c>
      <c r="H199" s="2" t="s">
        <v>385</v>
      </c>
    </row>
    <row r="200" spans="1:8" ht="24" x14ac:dyDescent="0.25">
      <c r="A200" s="2" t="s">
        <v>559</v>
      </c>
      <c r="B200" s="2" t="s">
        <v>180</v>
      </c>
      <c r="C200" s="2" t="s">
        <v>24</v>
      </c>
      <c r="D200" s="2" t="s">
        <v>565</v>
      </c>
      <c r="E200" s="3">
        <v>16</v>
      </c>
      <c r="F200" s="4">
        <v>2010</v>
      </c>
      <c r="G200" s="2" t="s">
        <v>566</v>
      </c>
      <c r="H200" s="2" t="s">
        <v>478</v>
      </c>
    </row>
    <row r="201" spans="1:8" x14ac:dyDescent="0.25">
      <c r="A201" s="2" t="s">
        <v>559</v>
      </c>
      <c r="B201" s="2" t="s">
        <v>294</v>
      </c>
      <c r="C201" s="2" t="s">
        <v>15</v>
      </c>
      <c r="D201" s="2" t="s">
        <v>567</v>
      </c>
      <c r="E201" s="3">
        <v>17</v>
      </c>
      <c r="F201" s="4">
        <v>2013</v>
      </c>
      <c r="G201" s="2" t="s">
        <v>568</v>
      </c>
      <c r="H201" s="2" t="s">
        <v>569</v>
      </c>
    </row>
    <row r="202" spans="1:8" x14ac:dyDescent="0.25">
      <c r="A202" s="2" t="s">
        <v>559</v>
      </c>
      <c r="B202" s="2" t="s">
        <v>294</v>
      </c>
      <c r="C202" s="2" t="s">
        <v>29</v>
      </c>
      <c r="D202" s="2" t="s">
        <v>464</v>
      </c>
      <c r="E202" s="3">
        <v>19</v>
      </c>
      <c r="F202" s="4">
        <v>2013</v>
      </c>
      <c r="G202" s="2" t="s">
        <v>570</v>
      </c>
      <c r="H202" s="2" t="s">
        <v>571</v>
      </c>
    </row>
    <row r="203" spans="1:8" ht="24" x14ac:dyDescent="0.25">
      <c r="A203" s="2" t="s">
        <v>559</v>
      </c>
      <c r="B203" s="2" t="s">
        <v>440</v>
      </c>
      <c r="C203" s="2" t="s">
        <v>29</v>
      </c>
      <c r="D203" s="2" t="s">
        <v>572</v>
      </c>
      <c r="E203" s="3">
        <v>16</v>
      </c>
      <c r="F203" s="4">
        <v>2014</v>
      </c>
      <c r="G203" s="2" t="s">
        <v>516</v>
      </c>
      <c r="H203" s="2" t="s">
        <v>376</v>
      </c>
    </row>
    <row r="204" spans="1:8" ht="24" x14ac:dyDescent="0.25">
      <c r="A204" s="2" t="s">
        <v>559</v>
      </c>
      <c r="B204" s="2" t="s">
        <v>444</v>
      </c>
      <c r="C204" s="2" t="s">
        <v>29</v>
      </c>
      <c r="D204" s="2" t="s">
        <v>212</v>
      </c>
      <c r="E204" s="3">
        <v>18</v>
      </c>
      <c r="F204" s="4">
        <v>2015</v>
      </c>
      <c r="G204" s="2" t="s">
        <v>409</v>
      </c>
      <c r="H204" s="2" t="s">
        <v>573</v>
      </c>
    </row>
    <row r="205" spans="1:8" ht="24" x14ac:dyDescent="0.25">
      <c r="A205" s="2" t="s">
        <v>559</v>
      </c>
      <c r="B205" s="2" t="s">
        <v>444</v>
      </c>
      <c r="C205" s="2" t="s">
        <v>24</v>
      </c>
      <c r="D205" s="2" t="s">
        <v>574</v>
      </c>
      <c r="E205" s="3">
        <v>23</v>
      </c>
      <c r="F205" s="4">
        <v>2015</v>
      </c>
      <c r="G205" s="2" t="s">
        <v>575</v>
      </c>
      <c r="H205" s="2" t="s">
        <v>576</v>
      </c>
    </row>
    <row r="206" spans="1:8" x14ac:dyDescent="0.25">
      <c r="A206" s="2" t="s">
        <v>559</v>
      </c>
      <c r="B206" s="2" t="s">
        <v>444</v>
      </c>
      <c r="C206" s="2" t="s">
        <v>10</v>
      </c>
      <c r="D206" s="2" t="s">
        <v>577</v>
      </c>
      <c r="E206" s="3">
        <v>20</v>
      </c>
      <c r="F206" s="4">
        <v>2015</v>
      </c>
      <c r="G206" s="2" t="s">
        <v>578</v>
      </c>
      <c r="H206" s="2" t="s">
        <v>568</v>
      </c>
    </row>
    <row r="207" spans="1:8" x14ac:dyDescent="0.25">
      <c r="A207" s="2" t="s">
        <v>559</v>
      </c>
      <c r="B207" s="2" t="s">
        <v>444</v>
      </c>
      <c r="C207" s="2" t="s">
        <v>10</v>
      </c>
      <c r="D207" s="2" t="s">
        <v>579</v>
      </c>
      <c r="E207" s="3">
        <v>16</v>
      </c>
      <c r="F207" s="4">
        <v>2015</v>
      </c>
      <c r="G207" s="2" t="s">
        <v>580</v>
      </c>
      <c r="H207" s="2" t="s">
        <v>581</v>
      </c>
    </row>
    <row r="208" spans="1:8" x14ac:dyDescent="0.25">
      <c r="A208" s="2" t="s">
        <v>559</v>
      </c>
      <c r="B208" s="2" t="s">
        <v>444</v>
      </c>
      <c r="C208" s="2" t="s">
        <v>10</v>
      </c>
      <c r="D208" s="2" t="s">
        <v>582</v>
      </c>
      <c r="E208" s="3">
        <v>14</v>
      </c>
      <c r="F208" s="4">
        <v>2015</v>
      </c>
      <c r="G208" s="2" t="s">
        <v>583</v>
      </c>
      <c r="H208" s="2" t="s">
        <v>584</v>
      </c>
    </row>
    <row r="209" spans="1:8" x14ac:dyDescent="0.25">
      <c r="A209" s="2" t="s">
        <v>559</v>
      </c>
      <c r="B209" s="2" t="s">
        <v>444</v>
      </c>
      <c r="C209" s="2" t="s">
        <v>10</v>
      </c>
      <c r="D209" s="2" t="s">
        <v>585</v>
      </c>
      <c r="E209" s="3">
        <v>17</v>
      </c>
      <c r="F209" s="4">
        <v>2015</v>
      </c>
      <c r="G209" s="2" t="s">
        <v>586</v>
      </c>
      <c r="H209" s="2" t="s">
        <v>131</v>
      </c>
    </row>
    <row r="210" spans="1:8" x14ac:dyDescent="0.25">
      <c r="A210" s="2" t="s">
        <v>559</v>
      </c>
      <c r="B210" s="2" t="s">
        <v>78</v>
      </c>
      <c r="C210" s="2" t="s">
        <v>15</v>
      </c>
      <c r="D210" s="2" t="s">
        <v>587</v>
      </c>
      <c r="E210" s="3">
        <v>13</v>
      </c>
      <c r="F210" s="4">
        <v>2016</v>
      </c>
      <c r="G210" s="2" t="s">
        <v>588</v>
      </c>
      <c r="H210" s="2" t="s">
        <v>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Four-Author Articles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2019-06-16T11:15:03Z</dcterms:created>
  <dcterms:modified xsi:type="dcterms:W3CDTF">2019-06-16T11:16:26Z</dcterms:modified>
</cp:coreProperties>
</file>