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Desktop\WP4-fish-friendliness-tests\02-July-2023\"/>
    </mc:Choice>
  </mc:AlternateContent>
  <xr:revisionPtr revIDLastSave="0" documentId="13_ncr:1_{5362A528-0BEC-425A-B045-BF5F18D5A9C3}" xr6:coauthVersionLast="47" xr6:coauthVersionMax="47" xr10:uidLastSave="{00000000-0000-0000-0000-000000000000}"/>
  <bookViews>
    <workbookView xWindow="-108" yWindow="-13068" windowWidth="23256" windowHeight="12456" xr2:uid="{B9CBD4CE-4EB3-44DF-8536-2B6768F2501A}"/>
  </bookViews>
  <sheets>
    <sheet name="data" sheetId="1" r:id="rId1"/>
  </sheets>
  <definedNames>
    <definedName name="_xlnm._FilterDatabase" localSheetId="0" hidden="1">data!$A$1:$I$271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5" i="1" l="1"/>
  <c r="D186" i="1"/>
  <c r="D187" i="1"/>
  <c r="D188" i="1"/>
  <c r="D189" i="1"/>
  <c r="D190" i="1"/>
  <c r="D191" i="1"/>
  <c r="D192" i="1"/>
  <c r="D193" i="1"/>
  <c r="D194" i="1"/>
  <c r="D195" i="1"/>
  <c r="D196" i="1"/>
  <c r="D184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71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58" i="1"/>
  <c r="D147" i="1"/>
  <c r="D148" i="1"/>
  <c r="D149" i="1"/>
  <c r="D150" i="1"/>
  <c r="D151" i="1"/>
  <c r="D152" i="1"/>
  <c r="D153" i="1"/>
  <c r="D154" i="1"/>
  <c r="D155" i="1"/>
  <c r="D156" i="1"/>
  <c r="D157" i="1"/>
  <c r="D146" i="1"/>
  <c r="D135" i="1"/>
  <c r="D136" i="1"/>
  <c r="D137" i="1"/>
  <c r="D138" i="1"/>
  <c r="D139" i="1"/>
  <c r="D140" i="1"/>
  <c r="D141" i="1"/>
  <c r="D142" i="1"/>
  <c r="D143" i="1"/>
  <c r="D144" i="1"/>
  <c r="D145" i="1"/>
  <c r="D134" i="1"/>
  <c r="D123" i="1"/>
  <c r="D124" i="1"/>
  <c r="D125" i="1"/>
  <c r="D126" i="1"/>
  <c r="D127" i="1"/>
  <c r="D128" i="1"/>
  <c r="D129" i="1"/>
  <c r="D130" i="1"/>
  <c r="D131" i="1"/>
  <c r="D132" i="1"/>
  <c r="D133" i="1"/>
  <c r="D122" i="1"/>
  <c r="D82" i="1" l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42" i="1"/>
  <c r="D41" i="1" l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<sst xmlns="http://schemas.openxmlformats.org/spreadsheetml/2006/main" count="790" uniqueCount="21">
  <si>
    <t>sample</t>
  </si>
  <si>
    <t>species</t>
  </si>
  <si>
    <t>rep</t>
  </si>
  <si>
    <t>abs</t>
  </si>
  <si>
    <t>EE</t>
  </si>
  <si>
    <t>tg1</t>
  </si>
  <si>
    <t>tg2</t>
  </si>
  <si>
    <t>matrix</t>
  </si>
  <si>
    <t>serum</t>
  </si>
  <si>
    <t>datafile</t>
  </si>
  <si>
    <t>ctrl</t>
  </si>
  <si>
    <t>group</t>
  </si>
  <si>
    <t>conc</t>
  </si>
  <si>
    <t>mins</t>
  </si>
  <si>
    <t>dateAssay</t>
  </si>
  <si>
    <t>mucus</t>
  </si>
  <si>
    <t>raw-elab-data\20230724-EE-tg1</t>
  </si>
  <si>
    <t>raw-elab-data\20230724-EE-tg2</t>
  </si>
  <si>
    <t>raw-elab-data\20230727-EE-ctrl</t>
  </si>
  <si>
    <t>raw-elab-data\20230728-EE-C-TG1-TG2-mucus-1-12</t>
  </si>
  <si>
    <t>raw-elab-data\20230801-EE-C-TG1-TG2-mucus-23-40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</si>
</sst>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5C3F0-B83B-4CA0-A938-9C6606254A17}">
  <dimension ref="A1:J271"/>
  <sheetViews>
    <sheetView tabSelected="1" zoomScale="74" workbookViewId="0">
      <pane ySplit="1" topLeftCell="A166" activePane="bottomLeft" state="frozen"/>
      <selection pane="bottomLeft" activeCell="F184" sqref="F184"/>
    </sheetView>
  </sheetViews>
  <sheetFormatPr defaultRowHeight="14.5" x14ac:dyDescent="0.35"/>
  <cols>
    <col min="1" max="1" width="9.08984375" bestFit="1" customWidth="1"/>
    <col min="2" max="2" width="11.6328125" bestFit="1" customWidth="1"/>
    <col min="3" max="3" width="5.90625" bestFit="1" customWidth="1"/>
    <col min="4" max="4" width="9.08984375" bestFit="1" customWidth="1"/>
    <col min="5" max="5" width="8.54296875" bestFit="1" customWidth="1"/>
    <col min="6" max="6" width="7.36328125" bestFit="1" customWidth="1"/>
    <col min="7" max="7" width="13.453125" bestFit="1" customWidth="1"/>
    <col min="8" max="8" width="13.453125" customWidth="1"/>
    <col min="9" max="9" width="12.08984375" bestFit="1" customWidth="1"/>
  </cols>
  <sheetData>
    <row r="1" spans="1:10" x14ac:dyDescent="0.35">
      <c r="A1" s="1" t="s">
        <v>1</v>
      </c>
      <c r="B1" s="1" t="s">
        <v>11</v>
      </c>
      <c r="C1" s="1" t="s">
        <v>2</v>
      </c>
      <c r="D1" s="1" t="s">
        <v>0</v>
      </c>
      <c r="E1" s="1" t="s">
        <v>7</v>
      </c>
      <c r="F1" s="1" t="s">
        <v>3</v>
      </c>
      <c r="G1" s="1" t="s">
        <v>12</v>
      </c>
      <c r="H1" s="1" t="s">
        <v>13</v>
      </c>
      <c r="I1" s="1" t="s">
        <v>14</v>
      </c>
      <c r="J1" s="1" t="s">
        <v>9</v>
      </c>
    </row>
    <row r="2" spans="1:10" x14ac:dyDescent="0.35">
      <c r="A2" t="s">
        <v>4</v>
      </c>
      <c r="B2" t="s">
        <v>5</v>
      </c>
      <c r="C2">
        <v>1</v>
      </c>
      <c r="D2" t="str">
        <f t="shared" ref="D2:D65" si="0">A2&amp;"-"&amp;B2&amp;"-"&amp;C2</f>
        <v>EE-tg1-1</v>
      </c>
      <c r="E2" t="s">
        <v>8</v>
      </c>
      <c r="F2">
        <v>0.68399999999999994</v>
      </c>
      <c r="G2">
        <v>6.5790739525645874</v>
      </c>
      <c r="H2">
        <v>9.9999999999999645</v>
      </c>
      <c r="I2" s="2">
        <v>45131</v>
      </c>
      <c r="J2" t="s">
        <v>16</v>
      </c>
    </row>
    <row r="3" spans="1:10" x14ac:dyDescent="0.35">
      <c r="A3" t="s">
        <v>4</v>
      </c>
      <c r="B3" t="s">
        <v>5</v>
      </c>
      <c r="C3">
        <v>2</v>
      </c>
      <c r="D3" t="str">
        <f t="shared" si="0"/>
        <v>EE-tg1-2</v>
      </c>
      <c r="E3" t="s">
        <v>8</v>
      </c>
      <c r="F3">
        <v>0.61050000000000004</v>
      </c>
      <c r="G3">
        <v>10.155456753149446</v>
      </c>
      <c r="H3">
        <v>14.00000000000003</v>
      </c>
      <c r="I3" s="2">
        <v>45131</v>
      </c>
      <c r="J3" t="s">
        <v>16</v>
      </c>
    </row>
    <row r="4" spans="1:10" x14ac:dyDescent="0.35">
      <c r="A4" t="s">
        <v>4</v>
      </c>
      <c r="B4" t="s">
        <v>5</v>
      </c>
      <c r="C4">
        <v>3</v>
      </c>
      <c r="D4" t="str">
        <f t="shared" si="0"/>
        <v>EE-tg1-3</v>
      </c>
      <c r="E4" t="s">
        <v>8</v>
      </c>
      <c r="F4">
        <v>0.69799999999999995</v>
      </c>
      <c r="G4">
        <v>6.0671084005812741</v>
      </c>
      <c r="H4">
        <v>19.000000000000014</v>
      </c>
      <c r="I4" s="2">
        <v>45131</v>
      </c>
      <c r="J4" t="s">
        <v>16</v>
      </c>
    </row>
    <row r="5" spans="1:10" x14ac:dyDescent="0.35">
      <c r="A5" t="s">
        <v>4</v>
      </c>
      <c r="B5" t="s">
        <v>5</v>
      </c>
      <c r="C5">
        <v>4</v>
      </c>
      <c r="D5" t="str">
        <f t="shared" si="0"/>
        <v>EE-tg1-4</v>
      </c>
      <c r="E5" t="s">
        <v>8</v>
      </c>
      <c r="F5">
        <v>0.69950000000000001</v>
      </c>
      <c r="G5">
        <v>6.0147891758469392</v>
      </c>
      <c r="H5">
        <v>25.999999999999986</v>
      </c>
      <c r="I5" s="2">
        <v>45131</v>
      </c>
      <c r="J5" t="s">
        <v>16</v>
      </c>
    </row>
    <row r="6" spans="1:10" x14ac:dyDescent="0.35">
      <c r="A6" t="s">
        <v>4</v>
      </c>
      <c r="B6" t="s">
        <v>5</v>
      </c>
      <c r="C6">
        <v>5</v>
      </c>
      <c r="D6" t="str">
        <f t="shared" si="0"/>
        <v>EE-tg1-5</v>
      </c>
      <c r="E6" t="s">
        <v>8</v>
      </c>
      <c r="F6">
        <v>0.61850000000000005</v>
      </c>
      <c r="G6">
        <v>9.6773687661081009</v>
      </c>
      <c r="H6">
        <v>29.000000000000057</v>
      </c>
      <c r="I6" s="2">
        <v>45131</v>
      </c>
      <c r="J6" t="s">
        <v>16</v>
      </c>
    </row>
    <row r="7" spans="1:10" x14ac:dyDescent="0.35">
      <c r="A7" t="s">
        <v>4</v>
      </c>
      <c r="B7" t="s">
        <v>5</v>
      </c>
      <c r="C7">
        <v>6</v>
      </c>
      <c r="D7" t="str">
        <f t="shared" si="0"/>
        <v>EE-tg1-6</v>
      </c>
      <c r="E7" t="s">
        <v>8</v>
      </c>
      <c r="F7">
        <v>0.65449999999999997</v>
      </c>
      <c r="G7">
        <v>7.8147235733020004</v>
      </c>
      <c r="H7">
        <v>33.000000000000043</v>
      </c>
      <c r="I7" s="2">
        <v>45131</v>
      </c>
      <c r="J7" t="s">
        <v>16</v>
      </c>
    </row>
    <row r="8" spans="1:10" x14ac:dyDescent="0.35">
      <c r="A8" t="s">
        <v>4</v>
      </c>
      <c r="B8" t="s">
        <v>5</v>
      </c>
      <c r="C8">
        <v>7</v>
      </c>
      <c r="D8" t="str">
        <f t="shared" si="0"/>
        <v>EE-tg1-7</v>
      </c>
      <c r="E8" t="s">
        <v>8</v>
      </c>
      <c r="F8">
        <v>0.74150000000000005</v>
      </c>
      <c r="G8">
        <v>4.7233888448521695</v>
      </c>
      <c r="H8">
        <v>37.000000000000028</v>
      </c>
      <c r="I8" s="2">
        <v>45131</v>
      </c>
      <c r="J8" t="s">
        <v>16</v>
      </c>
    </row>
    <row r="9" spans="1:10" x14ac:dyDescent="0.35">
      <c r="A9" t="s">
        <v>4</v>
      </c>
      <c r="B9" t="s">
        <v>5</v>
      </c>
      <c r="C9">
        <v>8</v>
      </c>
      <c r="D9" t="str">
        <f t="shared" si="0"/>
        <v>EE-tg1-8</v>
      </c>
      <c r="E9" t="s">
        <v>8</v>
      </c>
      <c r="F9">
        <v>0.57050000000000001</v>
      </c>
      <c r="G9">
        <v>12.987459103689755</v>
      </c>
      <c r="H9">
        <v>37.999999999999943</v>
      </c>
      <c r="I9" s="2">
        <v>45131</v>
      </c>
      <c r="J9" t="s">
        <v>16</v>
      </c>
    </row>
    <row r="10" spans="1:10" x14ac:dyDescent="0.35">
      <c r="A10" t="s">
        <v>4</v>
      </c>
      <c r="B10" t="s">
        <v>5</v>
      </c>
      <c r="C10">
        <v>9</v>
      </c>
      <c r="D10" t="str">
        <f t="shared" si="0"/>
        <v>EE-tg1-9</v>
      </c>
      <c r="E10" t="s">
        <v>8</v>
      </c>
      <c r="F10">
        <v>0.78200000000000003</v>
      </c>
      <c r="G10">
        <v>3.7395687882024311</v>
      </c>
      <c r="H10">
        <v>39.000000000000021</v>
      </c>
      <c r="I10" s="2">
        <v>45131</v>
      </c>
      <c r="J10" t="s">
        <v>16</v>
      </c>
    </row>
    <row r="11" spans="1:10" x14ac:dyDescent="0.35">
      <c r="A11" t="s">
        <v>4</v>
      </c>
      <c r="B11" t="s">
        <v>5</v>
      </c>
      <c r="C11">
        <v>10</v>
      </c>
      <c r="D11" t="str">
        <f t="shared" si="0"/>
        <v>EE-tg1-10</v>
      </c>
      <c r="E11" t="s">
        <v>8</v>
      </c>
      <c r="F11">
        <v>0.57499999999999996</v>
      </c>
      <c r="G11">
        <v>12.627349580008634</v>
      </c>
      <c r="H11">
        <v>41.000000000000014</v>
      </c>
      <c r="I11" s="2">
        <v>45131</v>
      </c>
      <c r="J11" t="s">
        <v>16</v>
      </c>
    </row>
    <row r="12" spans="1:10" x14ac:dyDescent="0.35">
      <c r="A12" t="s">
        <v>4</v>
      </c>
      <c r="B12" t="s">
        <v>5</v>
      </c>
      <c r="C12">
        <v>11</v>
      </c>
      <c r="D12" t="str">
        <f t="shared" si="0"/>
        <v>EE-tg1-11</v>
      </c>
      <c r="E12" t="s">
        <v>8</v>
      </c>
      <c r="F12">
        <v>0.72199999999999998</v>
      </c>
      <c r="G12">
        <v>5.2836564476424135</v>
      </c>
      <c r="H12">
        <v>42.000000000000092</v>
      </c>
      <c r="I12" s="2">
        <v>45131</v>
      </c>
      <c r="J12" t="s">
        <v>16</v>
      </c>
    </row>
    <row r="13" spans="1:10" x14ac:dyDescent="0.35">
      <c r="A13" t="s">
        <v>4</v>
      </c>
      <c r="B13" t="s">
        <v>5</v>
      </c>
      <c r="C13">
        <v>12</v>
      </c>
      <c r="D13" t="str">
        <f t="shared" si="0"/>
        <v>EE-tg1-12</v>
      </c>
      <c r="E13" t="s">
        <v>8</v>
      </c>
      <c r="F13">
        <v>0.67749999999999999</v>
      </c>
      <c r="G13">
        <v>6.832114654685399</v>
      </c>
      <c r="H13">
        <v>44.000000000000085</v>
      </c>
      <c r="I13" s="2">
        <v>45131</v>
      </c>
      <c r="J13" t="s">
        <v>16</v>
      </c>
    </row>
    <row r="14" spans="1:10" x14ac:dyDescent="0.35">
      <c r="A14" t="s">
        <v>4</v>
      </c>
      <c r="B14" t="s">
        <v>5</v>
      </c>
      <c r="C14">
        <v>13</v>
      </c>
      <c r="D14" t="str">
        <f t="shared" si="0"/>
        <v>EE-tg1-13</v>
      </c>
      <c r="E14" t="s">
        <v>8</v>
      </c>
      <c r="F14">
        <v>0.6835</v>
      </c>
      <c r="G14">
        <v>6.5981806286553271</v>
      </c>
      <c r="H14">
        <v>50.999999999999979</v>
      </c>
      <c r="I14" s="2">
        <v>45131</v>
      </c>
      <c r="J14" t="s">
        <v>16</v>
      </c>
    </row>
    <row r="15" spans="1:10" x14ac:dyDescent="0.35">
      <c r="A15" t="s">
        <v>4</v>
      </c>
      <c r="B15" t="s">
        <v>5</v>
      </c>
      <c r="C15">
        <v>15</v>
      </c>
      <c r="D15" t="str">
        <f t="shared" si="0"/>
        <v>EE-tg1-15</v>
      </c>
      <c r="E15" t="s">
        <v>8</v>
      </c>
      <c r="F15">
        <v>0.64949999999999997</v>
      </c>
      <c r="G15">
        <v>8.0479954970136767</v>
      </c>
      <c r="H15">
        <v>63.000000000000014</v>
      </c>
      <c r="I15" s="2">
        <v>45131</v>
      </c>
      <c r="J15" t="s">
        <v>16</v>
      </c>
    </row>
    <row r="16" spans="1:10" x14ac:dyDescent="0.35">
      <c r="A16" t="s">
        <v>4</v>
      </c>
      <c r="B16" t="s">
        <v>5</v>
      </c>
      <c r="C16">
        <v>16</v>
      </c>
      <c r="D16" t="str">
        <f t="shared" si="0"/>
        <v>EE-tg1-16</v>
      </c>
      <c r="E16" t="s">
        <v>8</v>
      </c>
      <c r="F16">
        <v>0.67999999999999994</v>
      </c>
      <c r="G16">
        <v>6.7335874749825724</v>
      </c>
      <c r="H16">
        <v>66</v>
      </c>
      <c r="I16" s="2">
        <v>45131</v>
      </c>
      <c r="J16" t="s">
        <v>16</v>
      </c>
    </row>
    <row r="17" spans="1:10" x14ac:dyDescent="0.35">
      <c r="A17" t="s">
        <v>4</v>
      </c>
      <c r="B17" t="s">
        <v>5</v>
      </c>
      <c r="C17">
        <v>17</v>
      </c>
      <c r="D17" t="str">
        <f t="shared" si="0"/>
        <v>EE-tg1-17</v>
      </c>
      <c r="E17" t="s">
        <v>8</v>
      </c>
      <c r="F17">
        <v>0.73550000000000004</v>
      </c>
      <c r="G17">
        <v>4.8891259066747237</v>
      </c>
      <c r="H17">
        <v>74.000000000000057</v>
      </c>
      <c r="I17" s="2">
        <v>45131</v>
      </c>
      <c r="J17" t="s">
        <v>16</v>
      </c>
    </row>
    <row r="18" spans="1:10" x14ac:dyDescent="0.35">
      <c r="A18" t="s">
        <v>4</v>
      </c>
      <c r="B18" t="s">
        <v>5</v>
      </c>
      <c r="C18">
        <v>18</v>
      </c>
      <c r="D18" t="str">
        <f t="shared" si="0"/>
        <v>EE-tg1-18</v>
      </c>
      <c r="E18" t="s">
        <v>8</v>
      </c>
      <c r="F18">
        <v>0.67</v>
      </c>
      <c r="G18">
        <v>7.1370502404402165</v>
      </c>
      <c r="H18">
        <v>76.000000000000057</v>
      </c>
      <c r="I18" s="2">
        <v>45131</v>
      </c>
      <c r="J18" t="s">
        <v>16</v>
      </c>
    </row>
    <row r="19" spans="1:10" x14ac:dyDescent="0.35">
      <c r="A19" t="s">
        <v>4</v>
      </c>
      <c r="B19" t="s">
        <v>5</v>
      </c>
      <c r="C19">
        <v>19</v>
      </c>
      <c r="D19" t="str">
        <f t="shared" si="0"/>
        <v>EE-tg1-19</v>
      </c>
      <c r="E19" t="s">
        <v>8</v>
      </c>
      <c r="F19">
        <v>0.79949999999999999</v>
      </c>
      <c r="G19">
        <v>3.3774348244923496</v>
      </c>
      <c r="H19">
        <v>69</v>
      </c>
      <c r="I19" s="2">
        <v>45131</v>
      </c>
      <c r="J19" t="s">
        <v>16</v>
      </c>
    </row>
    <row r="20" spans="1:10" x14ac:dyDescent="0.35">
      <c r="A20" t="s">
        <v>4</v>
      </c>
      <c r="B20" t="s">
        <v>5</v>
      </c>
      <c r="C20">
        <v>20</v>
      </c>
      <c r="D20" t="str">
        <f t="shared" si="0"/>
        <v>EE-tg1-20</v>
      </c>
      <c r="E20" t="s">
        <v>8</v>
      </c>
      <c r="F20">
        <v>0.77849999999999997</v>
      </c>
      <c r="G20">
        <v>3.8161823038501201</v>
      </c>
      <c r="H20">
        <v>82.000000000000028</v>
      </c>
      <c r="I20" s="2">
        <v>45131</v>
      </c>
      <c r="J20" t="s">
        <v>16</v>
      </c>
    </row>
    <row r="21" spans="1:10" x14ac:dyDescent="0.35">
      <c r="A21" t="s">
        <v>4</v>
      </c>
      <c r="B21" t="s">
        <v>5</v>
      </c>
      <c r="C21">
        <v>21</v>
      </c>
      <c r="D21" t="str">
        <f t="shared" si="0"/>
        <v>EE-tg1-21</v>
      </c>
      <c r="E21" t="s">
        <v>8</v>
      </c>
      <c r="F21">
        <v>0.73750000000000004</v>
      </c>
      <c r="G21">
        <v>4.8332468420275623</v>
      </c>
      <c r="H21">
        <v>84.000000000000028</v>
      </c>
      <c r="I21" s="2">
        <v>45131</v>
      </c>
      <c r="J21" t="s">
        <v>16</v>
      </c>
    </row>
    <row r="22" spans="1:10" x14ac:dyDescent="0.35">
      <c r="A22" t="s">
        <v>4</v>
      </c>
      <c r="B22" t="s">
        <v>5</v>
      </c>
      <c r="C22">
        <v>22</v>
      </c>
      <c r="D22" t="str">
        <f t="shared" si="0"/>
        <v>EE-tg1-22</v>
      </c>
      <c r="E22" t="s">
        <v>8</v>
      </c>
      <c r="F22">
        <v>0.65250000000000008</v>
      </c>
      <c r="G22">
        <v>7.9071343412338733</v>
      </c>
      <c r="H22">
        <v>86.000000000000014</v>
      </c>
      <c r="I22" s="2">
        <v>45131</v>
      </c>
      <c r="J22" t="s">
        <v>16</v>
      </c>
    </row>
    <row r="23" spans="1:10" x14ac:dyDescent="0.35">
      <c r="A23" t="s">
        <v>4</v>
      </c>
      <c r="B23" t="s">
        <v>5</v>
      </c>
      <c r="C23">
        <v>23</v>
      </c>
      <c r="D23" t="str">
        <f t="shared" si="0"/>
        <v>EE-tg1-23</v>
      </c>
      <c r="E23" t="s">
        <v>8</v>
      </c>
      <c r="F23">
        <v>0.73599999999999999</v>
      </c>
      <c r="G23">
        <v>4.8750959955809687</v>
      </c>
      <c r="H23">
        <v>89</v>
      </c>
      <c r="I23" s="2">
        <v>45131</v>
      </c>
      <c r="J23" t="s">
        <v>16</v>
      </c>
    </row>
    <row r="24" spans="1:10" x14ac:dyDescent="0.35">
      <c r="A24" t="s">
        <v>4</v>
      </c>
      <c r="B24" t="s">
        <v>5</v>
      </c>
      <c r="C24">
        <v>24</v>
      </c>
      <c r="D24" t="str">
        <f t="shared" si="0"/>
        <v>EE-tg1-24</v>
      </c>
      <c r="E24" t="s">
        <v>8</v>
      </c>
      <c r="F24">
        <v>0.72499999999999998</v>
      </c>
      <c r="G24">
        <v>5.1932937431415933</v>
      </c>
      <c r="H24">
        <v>93.999999999999986</v>
      </c>
      <c r="I24" s="2">
        <v>45131</v>
      </c>
      <c r="J24" t="s">
        <v>16</v>
      </c>
    </row>
    <row r="25" spans="1:10" x14ac:dyDescent="0.35">
      <c r="A25" t="s">
        <v>4</v>
      </c>
      <c r="B25" t="s">
        <v>5</v>
      </c>
      <c r="C25">
        <v>25</v>
      </c>
      <c r="D25" t="str">
        <f t="shared" si="0"/>
        <v>EE-tg1-25</v>
      </c>
      <c r="E25" t="s">
        <v>8</v>
      </c>
      <c r="F25">
        <v>0.74150000000000005</v>
      </c>
      <c r="G25">
        <v>4.7233888448521695</v>
      </c>
      <c r="H25">
        <v>99.999999999999972</v>
      </c>
      <c r="I25" s="2">
        <v>45131</v>
      </c>
      <c r="J25" t="s">
        <v>16</v>
      </c>
    </row>
    <row r="26" spans="1:10" x14ac:dyDescent="0.35">
      <c r="A26" t="s">
        <v>4</v>
      </c>
      <c r="B26" t="s">
        <v>5</v>
      </c>
      <c r="C26">
        <v>26</v>
      </c>
      <c r="D26" t="str">
        <f t="shared" si="0"/>
        <v>EE-tg1-26</v>
      </c>
      <c r="E26" t="s">
        <v>8</v>
      </c>
      <c r="F26">
        <v>0.82750000000000001</v>
      </c>
      <c r="G26">
        <v>2.863346566212841</v>
      </c>
      <c r="H26">
        <v>104.00000000000011</v>
      </c>
      <c r="I26" s="2">
        <v>45131</v>
      </c>
      <c r="J26" t="s">
        <v>16</v>
      </c>
    </row>
    <row r="27" spans="1:10" x14ac:dyDescent="0.35">
      <c r="A27" t="s">
        <v>4</v>
      </c>
      <c r="B27" t="s">
        <v>5</v>
      </c>
      <c r="C27">
        <v>27</v>
      </c>
      <c r="D27" t="str">
        <f t="shared" si="0"/>
        <v>EE-tg1-27</v>
      </c>
      <c r="E27" t="s">
        <v>8</v>
      </c>
      <c r="F27">
        <v>0.74199999999999999</v>
      </c>
      <c r="G27">
        <v>4.7098320508243212</v>
      </c>
      <c r="H27">
        <v>106.0000000000001</v>
      </c>
      <c r="I27" s="2">
        <v>45131</v>
      </c>
      <c r="J27" t="s">
        <v>16</v>
      </c>
    </row>
    <row r="28" spans="1:10" x14ac:dyDescent="0.35">
      <c r="A28" t="s">
        <v>4</v>
      </c>
      <c r="B28" t="s">
        <v>5</v>
      </c>
      <c r="C28">
        <v>28</v>
      </c>
      <c r="D28" t="str">
        <f t="shared" si="0"/>
        <v>EE-tg1-28</v>
      </c>
      <c r="E28" t="s">
        <v>8</v>
      </c>
      <c r="F28">
        <v>0.73599999999999999</v>
      </c>
      <c r="G28">
        <v>4.8750959955809687</v>
      </c>
      <c r="H28">
        <v>110.99999999999993</v>
      </c>
      <c r="I28" s="2">
        <v>45131</v>
      </c>
      <c r="J28" t="s">
        <v>16</v>
      </c>
    </row>
    <row r="29" spans="1:10" x14ac:dyDescent="0.35">
      <c r="A29" t="s">
        <v>4</v>
      </c>
      <c r="B29" t="s">
        <v>5</v>
      </c>
      <c r="C29">
        <v>29</v>
      </c>
      <c r="D29" t="str">
        <f t="shared" si="0"/>
        <v>EE-tg1-29</v>
      </c>
      <c r="E29" t="s">
        <v>8</v>
      </c>
      <c r="F29">
        <v>0.86499999999999999</v>
      </c>
      <c r="G29">
        <v>2.2806382944845227</v>
      </c>
      <c r="H29">
        <v>112.99999999999991</v>
      </c>
      <c r="I29" s="2">
        <v>45131</v>
      </c>
      <c r="J29" t="s">
        <v>16</v>
      </c>
    </row>
    <row r="30" spans="1:10" x14ac:dyDescent="0.35">
      <c r="A30" t="s">
        <v>4</v>
      </c>
      <c r="B30" t="s">
        <v>5</v>
      </c>
      <c r="C30">
        <v>30</v>
      </c>
      <c r="D30" t="str">
        <f t="shared" si="0"/>
        <v>EE-tg1-30</v>
      </c>
      <c r="E30" t="s">
        <v>8</v>
      </c>
      <c r="F30">
        <v>0.70050000000000001</v>
      </c>
      <c r="G30">
        <v>5.9801712434097443</v>
      </c>
      <c r="H30">
        <v>118.00000000000006</v>
      </c>
      <c r="I30" s="2">
        <v>45131</v>
      </c>
      <c r="J30" t="s">
        <v>16</v>
      </c>
    </row>
    <row r="31" spans="1:10" x14ac:dyDescent="0.35">
      <c r="A31" t="s">
        <v>4</v>
      </c>
      <c r="B31" t="s">
        <v>5</v>
      </c>
      <c r="C31">
        <v>31</v>
      </c>
      <c r="D31" t="str">
        <f t="shared" si="0"/>
        <v>EE-tg1-31</v>
      </c>
      <c r="E31" t="s">
        <v>8</v>
      </c>
      <c r="F31">
        <v>0.79200000000000004</v>
      </c>
      <c r="G31">
        <v>3.5284885131511943</v>
      </c>
      <c r="H31">
        <v>119.00000000000006</v>
      </c>
      <c r="I31" s="2">
        <v>45131</v>
      </c>
      <c r="J31" t="s">
        <v>16</v>
      </c>
    </row>
    <row r="32" spans="1:10" x14ac:dyDescent="0.35">
      <c r="A32" t="s">
        <v>4</v>
      </c>
      <c r="B32" t="s">
        <v>5</v>
      </c>
      <c r="C32">
        <v>32</v>
      </c>
      <c r="D32" t="str">
        <f t="shared" si="0"/>
        <v>EE-tg1-32</v>
      </c>
      <c r="E32" t="s">
        <v>8</v>
      </c>
      <c r="F32">
        <v>0.7044999999999999</v>
      </c>
      <c r="G32">
        <v>5.8437589305996296</v>
      </c>
      <c r="H32">
        <v>124.00000000000004</v>
      </c>
      <c r="I32" s="2">
        <v>45131</v>
      </c>
      <c r="J32" t="s">
        <v>16</v>
      </c>
    </row>
    <row r="33" spans="1:10" x14ac:dyDescent="0.35">
      <c r="A33" t="s">
        <v>4</v>
      </c>
      <c r="B33" t="s">
        <v>5</v>
      </c>
      <c r="C33">
        <v>33</v>
      </c>
      <c r="D33" t="str">
        <f t="shared" si="0"/>
        <v>EE-tg1-33</v>
      </c>
      <c r="E33" t="s">
        <v>8</v>
      </c>
      <c r="F33">
        <v>0.71799999999999997</v>
      </c>
      <c r="G33">
        <v>5.4066314672951759</v>
      </c>
      <c r="H33">
        <v>127.00000000000003</v>
      </c>
      <c r="I33" s="2">
        <v>45131</v>
      </c>
      <c r="J33" t="s">
        <v>16</v>
      </c>
    </row>
    <row r="34" spans="1:10" x14ac:dyDescent="0.35">
      <c r="A34" t="s">
        <v>4</v>
      </c>
      <c r="B34" t="s">
        <v>5</v>
      </c>
      <c r="C34">
        <v>34</v>
      </c>
      <c r="D34" t="str">
        <f t="shared" si="0"/>
        <v>EE-tg1-34</v>
      </c>
      <c r="E34" t="s">
        <v>8</v>
      </c>
      <c r="F34">
        <v>0.70150000000000001</v>
      </c>
      <c r="G34">
        <v>5.945760763735966</v>
      </c>
      <c r="H34">
        <v>133</v>
      </c>
      <c r="I34" s="2">
        <v>45131</v>
      </c>
      <c r="J34" t="s">
        <v>16</v>
      </c>
    </row>
    <row r="35" spans="1:10" x14ac:dyDescent="0.35">
      <c r="A35" t="s">
        <v>4</v>
      </c>
      <c r="B35" t="s">
        <v>5</v>
      </c>
      <c r="C35">
        <v>35</v>
      </c>
      <c r="D35" t="str">
        <f t="shared" si="0"/>
        <v>EE-tg1-35</v>
      </c>
      <c r="E35" t="s">
        <v>8</v>
      </c>
      <c r="F35">
        <v>0.67149999999999999</v>
      </c>
      <c r="G35">
        <v>7.0749162701604114</v>
      </c>
      <c r="H35">
        <v>134</v>
      </c>
      <c r="I35" s="2">
        <v>45131</v>
      </c>
      <c r="J35" t="s">
        <v>16</v>
      </c>
    </row>
    <row r="36" spans="1:10" x14ac:dyDescent="0.35">
      <c r="A36" t="s">
        <v>4</v>
      </c>
      <c r="B36" t="s">
        <v>5</v>
      </c>
      <c r="C36">
        <v>36</v>
      </c>
      <c r="D36" t="str">
        <f t="shared" si="0"/>
        <v>EE-tg1-36</v>
      </c>
      <c r="E36" t="s">
        <v>8</v>
      </c>
      <c r="F36">
        <v>0.63749999999999996</v>
      </c>
      <c r="G36">
        <v>8.6396173934486118</v>
      </c>
      <c r="H36">
        <v>139</v>
      </c>
      <c r="I36" s="2">
        <v>45131</v>
      </c>
      <c r="J36" t="s">
        <v>16</v>
      </c>
    </row>
    <row r="37" spans="1:10" x14ac:dyDescent="0.35">
      <c r="A37" t="s">
        <v>4</v>
      </c>
      <c r="B37" t="s">
        <v>5</v>
      </c>
      <c r="C37">
        <v>37</v>
      </c>
      <c r="D37" t="str">
        <f t="shared" si="0"/>
        <v>EE-tg1-37</v>
      </c>
      <c r="E37" t="s">
        <v>8</v>
      </c>
      <c r="F37">
        <v>0.70450000000000002</v>
      </c>
      <c r="G37">
        <v>5.8437589305996269</v>
      </c>
      <c r="H37">
        <v>142.99999999999997</v>
      </c>
      <c r="I37" s="2">
        <v>45131</v>
      </c>
      <c r="J37" t="s">
        <v>16</v>
      </c>
    </row>
    <row r="38" spans="1:10" x14ac:dyDescent="0.35">
      <c r="A38" t="s">
        <v>4</v>
      </c>
      <c r="B38" t="s">
        <v>5</v>
      </c>
      <c r="C38">
        <v>38</v>
      </c>
      <c r="D38" t="str">
        <f t="shared" si="0"/>
        <v>EE-tg1-38</v>
      </c>
      <c r="E38" t="s">
        <v>8</v>
      </c>
      <c r="F38">
        <v>0.78849999999999998</v>
      </c>
      <c r="G38">
        <v>3.6010783765670435</v>
      </c>
      <c r="H38">
        <v>145.99999999999997</v>
      </c>
      <c r="I38" s="2">
        <v>45131</v>
      </c>
      <c r="J38" t="s">
        <v>16</v>
      </c>
    </row>
    <row r="39" spans="1:10" x14ac:dyDescent="0.35">
      <c r="A39" t="s">
        <v>4</v>
      </c>
      <c r="B39" t="s">
        <v>5</v>
      </c>
      <c r="C39">
        <v>39</v>
      </c>
      <c r="D39" t="str">
        <f t="shared" si="0"/>
        <v>EE-tg1-39</v>
      </c>
      <c r="E39" t="s">
        <v>8</v>
      </c>
      <c r="F39">
        <v>0.77200000000000002</v>
      </c>
      <c r="G39">
        <v>3.9623976797033627</v>
      </c>
      <c r="H39">
        <v>149.00000000000011</v>
      </c>
      <c r="I39" s="2">
        <v>45131</v>
      </c>
      <c r="J39" t="s">
        <v>16</v>
      </c>
    </row>
    <row r="40" spans="1:10" x14ac:dyDescent="0.35">
      <c r="A40" t="s">
        <v>4</v>
      </c>
      <c r="B40" t="s">
        <v>5</v>
      </c>
      <c r="C40">
        <v>40</v>
      </c>
      <c r="D40" t="str">
        <f t="shared" si="0"/>
        <v>EE-tg1-40</v>
      </c>
      <c r="E40" t="s">
        <v>8</v>
      </c>
      <c r="F40">
        <v>0.79549999999999998</v>
      </c>
      <c r="G40">
        <v>3.4572454409258144</v>
      </c>
      <c r="H40">
        <v>151.00000000000011</v>
      </c>
      <c r="I40" s="2">
        <v>45131</v>
      </c>
      <c r="J40" t="s">
        <v>16</v>
      </c>
    </row>
    <row r="41" spans="1:10" x14ac:dyDescent="0.35">
      <c r="A41" t="s">
        <v>4</v>
      </c>
      <c r="B41" t="s">
        <v>5</v>
      </c>
      <c r="C41">
        <v>41</v>
      </c>
      <c r="D41" t="str">
        <f t="shared" si="0"/>
        <v>EE-tg1-41</v>
      </c>
      <c r="E41" t="s">
        <v>8</v>
      </c>
      <c r="F41">
        <v>0.73299999999999998</v>
      </c>
      <c r="G41">
        <v>4.9598832880406789</v>
      </c>
      <c r="H41">
        <v>153.99999999999994</v>
      </c>
      <c r="I41" s="2">
        <v>45131</v>
      </c>
      <c r="J41" t="s">
        <v>16</v>
      </c>
    </row>
    <row r="42" spans="1:10" x14ac:dyDescent="0.35">
      <c r="A42" t="s">
        <v>4</v>
      </c>
      <c r="B42" t="s">
        <v>6</v>
      </c>
      <c r="C42">
        <v>1</v>
      </c>
      <c r="D42" t="str">
        <f t="shared" si="0"/>
        <v>EE-tg2-1</v>
      </c>
      <c r="E42" t="s">
        <v>8</v>
      </c>
      <c r="F42">
        <v>0.61949999999999994</v>
      </c>
      <c r="G42">
        <v>8.9824926640999703</v>
      </c>
      <c r="H42">
        <v>14.00000000000011</v>
      </c>
      <c r="I42" s="2">
        <v>45131</v>
      </c>
      <c r="J42" t="s">
        <v>17</v>
      </c>
    </row>
    <row r="43" spans="1:10" x14ac:dyDescent="0.35">
      <c r="A43" t="s">
        <v>4</v>
      </c>
      <c r="B43" t="s">
        <v>6</v>
      </c>
      <c r="C43">
        <v>2</v>
      </c>
      <c r="D43" t="str">
        <f t="shared" si="0"/>
        <v>EE-tg2-2</v>
      </c>
      <c r="E43" t="s">
        <v>8</v>
      </c>
      <c r="F43">
        <v>0.66500000000000004</v>
      </c>
      <c r="G43">
        <v>6.9503317799668816</v>
      </c>
      <c r="H43">
        <v>18.000000000000096</v>
      </c>
      <c r="I43" s="2">
        <v>45131</v>
      </c>
      <c r="J43" t="s">
        <v>17</v>
      </c>
    </row>
    <row r="44" spans="1:10" x14ac:dyDescent="0.35">
      <c r="A44" t="s">
        <v>4</v>
      </c>
      <c r="B44" t="s">
        <v>6</v>
      </c>
      <c r="C44">
        <v>3</v>
      </c>
      <c r="D44" t="str">
        <f t="shared" si="0"/>
        <v>EE-tg2-3</v>
      </c>
      <c r="E44" t="s">
        <v>8</v>
      </c>
      <c r="F44">
        <v>0.747</v>
      </c>
      <c r="G44">
        <v>4.2344484534555349</v>
      </c>
      <c r="H44">
        <v>20.000000000000089</v>
      </c>
      <c r="I44" s="2">
        <v>45131</v>
      </c>
      <c r="J44" t="s">
        <v>17</v>
      </c>
    </row>
    <row r="45" spans="1:10" x14ac:dyDescent="0.35">
      <c r="A45" t="s">
        <v>4</v>
      </c>
      <c r="B45" t="s">
        <v>6</v>
      </c>
      <c r="C45">
        <v>4</v>
      </c>
      <c r="D45" t="str">
        <f t="shared" si="0"/>
        <v>EE-tg2-4</v>
      </c>
      <c r="E45" t="s">
        <v>8</v>
      </c>
      <c r="F45">
        <v>0.745</v>
      </c>
      <c r="G45">
        <v>4.2895066700666495</v>
      </c>
      <c r="H45">
        <v>22.000000000000082</v>
      </c>
      <c r="I45" s="2">
        <v>45131</v>
      </c>
      <c r="J45" t="s">
        <v>17</v>
      </c>
    </row>
    <row r="46" spans="1:10" x14ac:dyDescent="0.35">
      <c r="A46" t="s">
        <v>4</v>
      </c>
      <c r="B46" t="s">
        <v>6</v>
      </c>
      <c r="C46">
        <v>5</v>
      </c>
      <c r="D46" t="str">
        <f t="shared" si="0"/>
        <v>EE-tg2-5</v>
      </c>
      <c r="E46" t="s">
        <v>8</v>
      </c>
      <c r="F46">
        <v>0.75150000000000006</v>
      </c>
      <c r="G46">
        <v>4.1122879072725427</v>
      </c>
      <c r="H46">
        <v>24.000000000000075</v>
      </c>
      <c r="I46" s="2">
        <v>45131</v>
      </c>
      <c r="J46" t="s">
        <v>17</v>
      </c>
    </row>
    <row r="47" spans="1:10" x14ac:dyDescent="0.35">
      <c r="A47" t="s">
        <v>4</v>
      </c>
      <c r="B47" t="s">
        <v>6</v>
      </c>
      <c r="C47">
        <v>6</v>
      </c>
      <c r="D47" t="str">
        <f t="shared" si="0"/>
        <v>EE-tg2-6</v>
      </c>
      <c r="E47" t="s">
        <v>8</v>
      </c>
      <c r="F47">
        <v>0.65149999999999997</v>
      </c>
      <c r="G47">
        <v>7.5061239686644941</v>
      </c>
      <c r="H47">
        <v>27.000000000000064</v>
      </c>
      <c r="I47" s="2">
        <v>45131</v>
      </c>
      <c r="J47" t="s">
        <v>17</v>
      </c>
    </row>
    <row r="48" spans="1:10" x14ac:dyDescent="0.35">
      <c r="A48" t="s">
        <v>4</v>
      </c>
      <c r="B48" t="s">
        <v>6</v>
      </c>
      <c r="C48">
        <v>7</v>
      </c>
      <c r="D48" t="str">
        <f t="shared" si="0"/>
        <v>EE-tg2-7</v>
      </c>
      <c r="E48" t="s">
        <v>8</v>
      </c>
      <c r="F48">
        <v>0.748</v>
      </c>
      <c r="G48">
        <v>4.2070969542966088</v>
      </c>
      <c r="H48">
        <v>29.000000000000057</v>
      </c>
      <c r="I48" s="2">
        <v>45131</v>
      </c>
      <c r="J48" t="s">
        <v>17</v>
      </c>
    </row>
    <row r="49" spans="1:10" x14ac:dyDescent="0.35">
      <c r="A49" t="s">
        <v>4</v>
      </c>
      <c r="B49" t="s">
        <v>6</v>
      </c>
      <c r="C49">
        <v>8</v>
      </c>
      <c r="D49" t="str">
        <f t="shared" si="0"/>
        <v>EE-tg2-8</v>
      </c>
      <c r="E49" t="s">
        <v>8</v>
      </c>
      <c r="F49">
        <v>0.60499999999999998</v>
      </c>
      <c r="G49">
        <v>9.7353888159922946</v>
      </c>
      <c r="H49">
        <v>32.000000000000043</v>
      </c>
      <c r="I49" s="2">
        <v>45131</v>
      </c>
      <c r="J49" t="s">
        <v>17</v>
      </c>
    </row>
    <row r="50" spans="1:10" x14ac:dyDescent="0.35">
      <c r="A50" t="s">
        <v>4</v>
      </c>
      <c r="B50" t="s">
        <v>6</v>
      </c>
      <c r="C50">
        <v>9</v>
      </c>
      <c r="D50" t="str">
        <f t="shared" si="0"/>
        <v>EE-tg2-9</v>
      </c>
      <c r="E50" t="s">
        <v>8</v>
      </c>
      <c r="F50">
        <v>0.58450000000000002</v>
      </c>
      <c r="G50">
        <v>10.903579212835156</v>
      </c>
      <c r="H50">
        <v>33.000000000000043</v>
      </c>
      <c r="I50" s="2">
        <v>45131</v>
      </c>
      <c r="J50" t="s">
        <v>17</v>
      </c>
    </row>
    <row r="51" spans="1:10" x14ac:dyDescent="0.35">
      <c r="A51" t="s">
        <v>4</v>
      </c>
      <c r="B51" t="s">
        <v>6</v>
      </c>
      <c r="C51">
        <v>10</v>
      </c>
      <c r="D51" t="str">
        <f t="shared" si="0"/>
        <v>EE-tg2-10</v>
      </c>
      <c r="E51" t="s">
        <v>8</v>
      </c>
      <c r="F51">
        <v>0.64050000000000007</v>
      </c>
      <c r="G51">
        <v>7.9870687024846303</v>
      </c>
      <c r="H51">
        <v>34.000000000000043</v>
      </c>
      <c r="I51" s="2">
        <v>45131</v>
      </c>
      <c r="J51" t="s">
        <v>17</v>
      </c>
    </row>
    <row r="52" spans="1:10" x14ac:dyDescent="0.35">
      <c r="A52" t="s">
        <v>4</v>
      </c>
      <c r="B52" t="s">
        <v>6</v>
      </c>
      <c r="C52">
        <v>11</v>
      </c>
      <c r="D52" t="str">
        <f t="shared" si="0"/>
        <v>EE-tg2-11</v>
      </c>
      <c r="E52" t="s">
        <v>8</v>
      </c>
      <c r="F52">
        <v>0.60699999999999998</v>
      </c>
      <c r="G52">
        <v>9.628110977122935</v>
      </c>
      <c r="H52">
        <v>37.000000000000028</v>
      </c>
      <c r="I52" s="2">
        <v>45131</v>
      </c>
      <c r="J52" t="s">
        <v>17</v>
      </c>
    </row>
    <row r="53" spans="1:10" x14ac:dyDescent="0.35">
      <c r="A53" t="s">
        <v>4</v>
      </c>
      <c r="B53" t="s">
        <v>6</v>
      </c>
      <c r="C53">
        <v>12</v>
      </c>
      <c r="D53" t="str">
        <f t="shared" si="0"/>
        <v>EE-tg2-12</v>
      </c>
      <c r="E53" t="s">
        <v>8</v>
      </c>
      <c r="F53">
        <v>0.57099999999999995</v>
      </c>
      <c r="G53">
        <v>11.747159209594473</v>
      </c>
      <c r="H53">
        <v>41.000000000000014</v>
      </c>
      <c r="I53" s="2">
        <v>45131</v>
      </c>
      <c r="J53" t="s">
        <v>17</v>
      </c>
    </row>
    <row r="54" spans="1:10" x14ac:dyDescent="0.35">
      <c r="A54" t="s">
        <v>4</v>
      </c>
      <c r="B54" t="s">
        <v>6</v>
      </c>
      <c r="C54">
        <v>13</v>
      </c>
      <c r="D54" t="str">
        <f t="shared" si="0"/>
        <v>EE-tg2-13</v>
      </c>
      <c r="E54" t="s">
        <v>8</v>
      </c>
      <c r="F54">
        <v>0.52649999999999997</v>
      </c>
      <c r="G54">
        <v>15.034134436865887</v>
      </c>
      <c r="H54">
        <v>45</v>
      </c>
      <c r="I54" s="2">
        <v>45131</v>
      </c>
      <c r="J54" t="s">
        <v>17</v>
      </c>
    </row>
    <row r="55" spans="1:10" x14ac:dyDescent="0.35">
      <c r="A55" t="s">
        <v>4</v>
      </c>
      <c r="B55" t="s">
        <v>6</v>
      </c>
      <c r="C55">
        <v>14</v>
      </c>
      <c r="D55" t="str">
        <f t="shared" si="0"/>
        <v>EE-tg2-14</v>
      </c>
      <c r="E55" t="s">
        <v>8</v>
      </c>
      <c r="F55">
        <v>0.63450000000000006</v>
      </c>
      <c r="G55">
        <v>8.2607437159473456</v>
      </c>
      <c r="H55">
        <v>46</v>
      </c>
      <c r="I55" s="2">
        <v>45131</v>
      </c>
      <c r="J55" t="s">
        <v>17</v>
      </c>
    </row>
    <row r="56" spans="1:10" x14ac:dyDescent="0.35">
      <c r="A56" t="s">
        <v>4</v>
      </c>
      <c r="B56" t="s">
        <v>6</v>
      </c>
      <c r="C56">
        <v>15</v>
      </c>
      <c r="D56" t="str">
        <f t="shared" si="0"/>
        <v>EE-tg2-15</v>
      </c>
      <c r="E56" t="s">
        <v>8</v>
      </c>
      <c r="F56">
        <v>0.61749999999999994</v>
      </c>
      <c r="G56">
        <v>9.0829907741829849</v>
      </c>
      <c r="H56">
        <v>47.999999999999986</v>
      </c>
      <c r="I56" s="2">
        <v>45131</v>
      </c>
      <c r="J56" t="s">
        <v>17</v>
      </c>
    </row>
    <row r="57" spans="1:10" x14ac:dyDescent="0.35">
      <c r="A57" t="s">
        <v>4</v>
      </c>
      <c r="B57" t="s">
        <v>6</v>
      </c>
      <c r="C57">
        <v>16</v>
      </c>
      <c r="D57" t="str">
        <f t="shared" si="0"/>
        <v>EE-tg2-16</v>
      </c>
      <c r="E57" t="s">
        <v>8</v>
      </c>
      <c r="F57">
        <v>0.61299999999999999</v>
      </c>
      <c r="G57">
        <v>9.3129597651373448</v>
      </c>
      <c r="H57">
        <v>49.999999999999986</v>
      </c>
      <c r="I57" s="2">
        <v>45131</v>
      </c>
      <c r="J57" t="s">
        <v>17</v>
      </c>
    </row>
    <row r="58" spans="1:10" x14ac:dyDescent="0.35">
      <c r="A58" t="s">
        <v>4</v>
      </c>
      <c r="B58" t="s">
        <v>6</v>
      </c>
      <c r="C58">
        <v>17</v>
      </c>
      <c r="D58" t="str">
        <f t="shared" si="0"/>
        <v>EE-tg2-17</v>
      </c>
      <c r="E58" t="s">
        <v>8</v>
      </c>
      <c r="F58">
        <v>0.53500000000000003</v>
      </c>
      <c r="G58">
        <v>14.338527618906566</v>
      </c>
      <c r="H58">
        <v>51.999999999999972</v>
      </c>
      <c r="I58" s="2">
        <v>45131</v>
      </c>
      <c r="J58" t="s">
        <v>17</v>
      </c>
    </row>
    <row r="59" spans="1:10" x14ac:dyDescent="0.35">
      <c r="A59" t="s">
        <v>4</v>
      </c>
      <c r="B59" t="s">
        <v>6</v>
      </c>
      <c r="C59">
        <v>18</v>
      </c>
      <c r="D59" t="str">
        <f t="shared" si="0"/>
        <v>EE-tg2-18</v>
      </c>
      <c r="E59" t="s">
        <v>8</v>
      </c>
      <c r="F59">
        <v>0.68599999999999994</v>
      </c>
      <c r="G59">
        <v>6.1543884622516654</v>
      </c>
      <c r="H59">
        <v>53.999999999999972</v>
      </c>
      <c r="I59" s="2">
        <v>45131</v>
      </c>
      <c r="J59" t="s">
        <v>17</v>
      </c>
    </row>
    <row r="60" spans="1:10" x14ac:dyDescent="0.35">
      <c r="A60" t="s">
        <v>4</v>
      </c>
      <c r="B60" t="s">
        <v>6</v>
      </c>
      <c r="C60">
        <v>19</v>
      </c>
      <c r="D60" t="str">
        <f t="shared" si="0"/>
        <v>EE-tg2-19</v>
      </c>
      <c r="E60" t="s">
        <v>8</v>
      </c>
      <c r="F60">
        <v>0.59350000000000003</v>
      </c>
      <c r="G60">
        <v>10.374838603852234</v>
      </c>
      <c r="H60">
        <v>57.000000000000114</v>
      </c>
      <c r="I60" s="2">
        <v>45131</v>
      </c>
      <c r="J60" t="s">
        <v>17</v>
      </c>
    </row>
    <row r="61" spans="1:10" x14ac:dyDescent="0.35">
      <c r="A61" t="s">
        <v>4</v>
      </c>
      <c r="B61" t="s">
        <v>6</v>
      </c>
      <c r="C61">
        <v>20</v>
      </c>
      <c r="D61" t="str">
        <f t="shared" si="0"/>
        <v>EE-tg2-20</v>
      </c>
      <c r="E61" t="s">
        <v>8</v>
      </c>
      <c r="F61">
        <v>0.45399999999999996</v>
      </c>
      <c r="G61">
        <v>22.750811364882029</v>
      </c>
      <c r="H61">
        <v>59.000000000000114</v>
      </c>
      <c r="I61" s="2">
        <v>45131</v>
      </c>
      <c r="J61" t="s">
        <v>17</v>
      </c>
    </row>
    <row r="62" spans="1:10" x14ac:dyDescent="0.35">
      <c r="A62" t="s">
        <v>4</v>
      </c>
      <c r="B62" t="s">
        <v>6</v>
      </c>
      <c r="C62">
        <v>21</v>
      </c>
      <c r="D62" t="str">
        <f t="shared" si="0"/>
        <v>EE-tg2-21</v>
      </c>
      <c r="E62" t="s">
        <v>8</v>
      </c>
      <c r="F62">
        <v>0.52549999999999997</v>
      </c>
      <c r="G62">
        <v>15.118326386304837</v>
      </c>
      <c r="H62">
        <v>61.000000000000099</v>
      </c>
      <c r="I62" s="2">
        <v>45131</v>
      </c>
      <c r="J62" t="s">
        <v>17</v>
      </c>
    </row>
    <row r="63" spans="1:10" x14ac:dyDescent="0.35">
      <c r="A63" t="s">
        <v>4</v>
      </c>
      <c r="B63" t="s">
        <v>6</v>
      </c>
      <c r="C63">
        <v>22</v>
      </c>
      <c r="D63" t="str">
        <f t="shared" si="0"/>
        <v>EE-tg2-22</v>
      </c>
      <c r="E63" t="s">
        <v>8</v>
      </c>
      <c r="F63">
        <v>0.62999999999999989</v>
      </c>
      <c r="G63">
        <v>8.4715039133953152</v>
      </c>
      <c r="H63">
        <v>63.000000000000099</v>
      </c>
      <c r="I63" s="2">
        <v>45131</v>
      </c>
      <c r="J63" t="s">
        <v>17</v>
      </c>
    </row>
    <row r="64" spans="1:10" x14ac:dyDescent="0.35">
      <c r="A64" t="s">
        <v>4</v>
      </c>
      <c r="B64" t="s">
        <v>6</v>
      </c>
      <c r="C64">
        <v>23</v>
      </c>
      <c r="D64" t="str">
        <f t="shared" si="0"/>
        <v>EE-tg2-23</v>
      </c>
      <c r="E64" t="s">
        <v>8</v>
      </c>
      <c r="F64">
        <v>0.69900000000000007</v>
      </c>
      <c r="G64">
        <v>5.6996212930442098</v>
      </c>
      <c r="H64">
        <v>67.000000000000085</v>
      </c>
      <c r="I64" s="2">
        <v>45131</v>
      </c>
      <c r="J64" t="s">
        <v>17</v>
      </c>
    </row>
    <row r="65" spans="1:10" x14ac:dyDescent="0.35">
      <c r="A65" t="s">
        <v>4</v>
      </c>
      <c r="B65" t="s">
        <v>6</v>
      </c>
      <c r="C65">
        <v>24</v>
      </c>
      <c r="D65" t="str">
        <f t="shared" si="0"/>
        <v>EE-tg2-24</v>
      </c>
      <c r="E65" t="s">
        <v>8</v>
      </c>
      <c r="F65">
        <v>0.67949999999999999</v>
      </c>
      <c r="G65">
        <v>6.3923337063530248</v>
      </c>
      <c r="H65">
        <v>69.000000000000071</v>
      </c>
      <c r="I65" s="2">
        <v>45131</v>
      </c>
      <c r="J65" t="s">
        <v>17</v>
      </c>
    </row>
    <row r="66" spans="1:10" x14ac:dyDescent="0.35">
      <c r="A66" t="s">
        <v>4</v>
      </c>
      <c r="B66" t="s">
        <v>6</v>
      </c>
      <c r="C66">
        <v>25</v>
      </c>
      <c r="D66" t="str">
        <f t="shared" ref="D66:D129" si="1">A66&amp;"-"&amp;B66&amp;"-"&amp;C66</f>
        <v>EE-tg2-25</v>
      </c>
      <c r="E66" t="s">
        <v>8</v>
      </c>
      <c r="F66">
        <v>0.87949999999999995</v>
      </c>
      <c r="G66">
        <v>1.4311120124521459</v>
      </c>
      <c r="H66">
        <v>72.000000000000057</v>
      </c>
      <c r="I66" s="2">
        <v>45131</v>
      </c>
      <c r="J66" t="s">
        <v>17</v>
      </c>
    </row>
    <row r="67" spans="1:10" x14ac:dyDescent="0.35">
      <c r="A67" t="s">
        <v>4</v>
      </c>
      <c r="B67" t="s">
        <v>6</v>
      </c>
      <c r="C67">
        <v>26</v>
      </c>
      <c r="D67" t="str">
        <f t="shared" si="1"/>
        <v>EE-tg2-26</v>
      </c>
      <c r="E67" t="s">
        <v>8</v>
      </c>
      <c r="F67">
        <v>0.59250000000000003</v>
      </c>
      <c r="G67">
        <v>10.432324594036114</v>
      </c>
      <c r="H67">
        <v>76.000000000000057</v>
      </c>
      <c r="I67" s="2">
        <v>45131</v>
      </c>
      <c r="J67" t="s">
        <v>17</v>
      </c>
    </row>
    <row r="68" spans="1:10" x14ac:dyDescent="0.35">
      <c r="A68" t="s">
        <v>4</v>
      </c>
      <c r="B68" t="s">
        <v>6</v>
      </c>
      <c r="C68">
        <v>27</v>
      </c>
      <c r="D68" t="str">
        <f t="shared" si="1"/>
        <v>EE-tg2-27</v>
      </c>
      <c r="E68" t="s">
        <v>8</v>
      </c>
      <c r="F68">
        <v>0.64800000000000002</v>
      </c>
      <c r="G68">
        <v>7.6563172373508666</v>
      </c>
      <c r="H68">
        <v>78.000000000000043</v>
      </c>
      <c r="I68" s="2">
        <v>45131</v>
      </c>
      <c r="J68" t="s">
        <v>17</v>
      </c>
    </row>
    <row r="69" spans="1:10" x14ac:dyDescent="0.35">
      <c r="A69" t="s">
        <v>4</v>
      </c>
      <c r="B69" t="s">
        <v>6</v>
      </c>
      <c r="C69">
        <v>28</v>
      </c>
      <c r="D69" t="str">
        <f t="shared" si="1"/>
        <v>EE-tg2-28</v>
      </c>
      <c r="E69" t="s">
        <v>8</v>
      </c>
      <c r="F69">
        <v>0.70150000000000001</v>
      </c>
      <c r="G69">
        <v>5.6152547331632201</v>
      </c>
      <c r="H69">
        <v>81.000000000000028</v>
      </c>
      <c r="I69" s="2">
        <v>45131</v>
      </c>
      <c r="J69" t="s">
        <v>17</v>
      </c>
    </row>
    <row r="70" spans="1:10" x14ac:dyDescent="0.35">
      <c r="A70" t="s">
        <v>4</v>
      </c>
      <c r="B70" t="s">
        <v>6</v>
      </c>
      <c r="C70">
        <v>29</v>
      </c>
      <c r="D70" t="str">
        <f t="shared" si="1"/>
        <v>EE-tg2-29</v>
      </c>
      <c r="E70" t="s">
        <v>8</v>
      </c>
      <c r="F70">
        <v>0.65450000000000008</v>
      </c>
      <c r="G70">
        <v>7.3794302634811988</v>
      </c>
      <c r="H70">
        <v>82.000000000000028</v>
      </c>
      <c r="I70" s="2">
        <v>45131</v>
      </c>
      <c r="J70" t="s">
        <v>17</v>
      </c>
    </row>
    <row r="71" spans="1:10" x14ac:dyDescent="0.35">
      <c r="A71" t="s">
        <v>4</v>
      </c>
      <c r="B71" t="s">
        <v>6</v>
      </c>
      <c r="C71">
        <v>30</v>
      </c>
      <c r="D71" t="str">
        <f t="shared" si="1"/>
        <v>EE-tg2-30</v>
      </c>
      <c r="E71" t="s">
        <v>8</v>
      </c>
      <c r="F71">
        <v>0.69500000000000006</v>
      </c>
      <c r="G71">
        <v>5.8366427886264756</v>
      </c>
      <c r="H71">
        <v>84.000000000000028</v>
      </c>
      <c r="I71" s="2">
        <v>45131</v>
      </c>
      <c r="J71" t="s">
        <v>17</v>
      </c>
    </row>
    <row r="72" spans="1:10" x14ac:dyDescent="0.35">
      <c r="A72" t="s">
        <v>4</v>
      </c>
      <c r="B72" t="s">
        <v>6</v>
      </c>
      <c r="C72">
        <v>31</v>
      </c>
      <c r="D72" t="str">
        <f t="shared" si="1"/>
        <v>EE-tg2-31</v>
      </c>
      <c r="E72" t="s">
        <v>8</v>
      </c>
      <c r="F72">
        <v>0.58850000000000002</v>
      </c>
      <c r="G72">
        <v>10.665396313242994</v>
      </c>
      <c r="H72">
        <v>87.000000000000014</v>
      </c>
      <c r="I72" s="2">
        <v>45131</v>
      </c>
      <c r="J72" t="s">
        <v>17</v>
      </c>
    </row>
    <row r="73" spans="1:10" x14ac:dyDescent="0.35">
      <c r="A73" t="s">
        <v>4</v>
      </c>
      <c r="B73" t="s">
        <v>6</v>
      </c>
      <c r="C73">
        <v>32</v>
      </c>
      <c r="D73" t="str">
        <f t="shared" si="1"/>
        <v>EE-tg2-32</v>
      </c>
      <c r="E73" t="s">
        <v>8</v>
      </c>
      <c r="F73">
        <v>0.69599999999999995</v>
      </c>
      <c r="G73">
        <v>5.8021500188779358</v>
      </c>
      <c r="H73">
        <v>90</v>
      </c>
      <c r="I73" s="2">
        <v>45131</v>
      </c>
      <c r="J73" t="s">
        <v>17</v>
      </c>
    </row>
    <row r="74" spans="1:10" x14ac:dyDescent="0.35">
      <c r="A74" t="s">
        <v>4</v>
      </c>
      <c r="B74" t="s">
        <v>6</v>
      </c>
      <c r="C74">
        <v>33</v>
      </c>
      <c r="D74" t="str">
        <f t="shared" si="1"/>
        <v>EE-tg2-33</v>
      </c>
      <c r="E74" t="s">
        <v>8</v>
      </c>
      <c r="F74">
        <v>0.6825</v>
      </c>
      <c r="G74">
        <v>6.2816083716297237</v>
      </c>
      <c r="H74">
        <v>92.999999999999986</v>
      </c>
      <c r="I74" s="2">
        <v>45131</v>
      </c>
      <c r="J74" t="s">
        <v>17</v>
      </c>
    </row>
    <row r="75" spans="1:10" x14ac:dyDescent="0.35">
      <c r="A75" t="s">
        <v>4</v>
      </c>
      <c r="B75" t="s">
        <v>6</v>
      </c>
      <c r="C75">
        <v>34</v>
      </c>
      <c r="D75" t="str">
        <f t="shared" si="1"/>
        <v>EE-tg2-34</v>
      </c>
      <c r="E75" t="s">
        <v>8</v>
      </c>
      <c r="F75">
        <v>0.67549999999999999</v>
      </c>
      <c r="G75">
        <v>6.5424317026871943</v>
      </c>
      <c r="H75">
        <v>95.999999999999972</v>
      </c>
      <c r="I75" s="2">
        <v>45131</v>
      </c>
      <c r="J75" t="s">
        <v>17</v>
      </c>
    </row>
    <row r="76" spans="1:10" x14ac:dyDescent="0.35">
      <c r="A76" t="s">
        <v>4</v>
      </c>
      <c r="B76" t="s">
        <v>6</v>
      </c>
      <c r="C76">
        <v>35</v>
      </c>
      <c r="D76" t="str">
        <f t="shared" si="1"/>
        <v>EE-tg2-35</v>
      </c>
      <c r="E76" t="s">
        <v>8</v>
      </c>
      <c r="F76">
        <v>0.73950000000000005</v>
      </c>
      <c r="G76">
        <v>4.4433982223738262</v>
      </c>
      <c r="H76">
        <v>98.999999999999972</v>
      </c>
      <c r="I76" s="2">
        <v>45131</v>
      </c>
      <c r="J76" t="s">
        <v>17</v>
      </c>
    </row>
    <row r="77" spans="1:10" x14ac:dyDescent="0.35">
      <c r="A77" t="s">
        <v>4</v>
      </c>
      <c r="B77" t="s">
        <v>6</v>
      </c>
      <c r="C77">
        <v>36</v>
      </c>
      <c r="D77" t="str">
        <f t="shared" si="1"/>
        <v>EE-tg2-36</v>
      </c>
      <c r="E77" t="s">
        <v>8</v>
      </c>
      <c r="F77">
        <v>0.77449999999999997</v>
      </c>
      <c r="G77">
        <v>3.5231541355081193</v>
      </c>
      <c r="H77">
        <v>102.00000000000011</v>
      </c>
      <c r="I77" s="2">
        <v>45131</v>
      </c>
      <c r="J77" t="s">
        <v>17</v>
      </c>
    </row>
    <row r="78" spans="1:10" x14ac:dyDescent="0.35">
      <c r="A78" t="s">
        <v>4</v>
      </c>
      <c r="B78" t="s">
        <v>6</v>
      </c>
      <c r="C78">
        <v>37</v>
      </c>
      <c r="D78" t="str">
        <f t="shared" si="1"/>
        <v>EE-tg2-37</v>
      </c>
      <c r="E78" t="s">
        <v>8</v>
      </c>
      <c r="F78">
        <v>0.629</v>
      </c>
      <c r="G78">
        <v>8.5189964709805466</v>
      </c>
      <c r="H78">
        <v>104.99999999999994</v>
      </c>
      <c r="I78" s="2">
        <v>45131</v>
      </c>
      <c r="J78" t="s">
        <v>17</v>
      </c>
    </row>
    <row r="79" spans="1:10" x14ac:dyDescent="0.35">
      <c r="A79" t="s">
        <v>4</v>
      </c>
      <c r="B79" t="s">
        <v>6</v>
      </c>
      <c r="C79">
        <v>38</v>
      </c>
      <c r="D79" t="str">
        <f t="shared" si="1"/>
        <v>EE-tg2-38</v>
      </c>
      <c r="E79" t="s">
        <v>8</v>
      </c>
      <c r="F79">
        <v>0.65300000000000002</v>
      </c>
      <c r="G79">
        <v>7.4425438466321712</v>
      </c>
      <c r="H79">
        <v>108.0000000000001</v>
      </c>
      <c r="I79" s="2">
        <v>45131</v>
      </c>
      <c r="J79" t="s">
        <v>17</v>
      </c>
    </row>
    <row r="80" spans="1:10" x14ac:dyDescent="0.35">
      <c r="A80" t="s">
        <v>4</v>
      </c>
      <c r="B80" t="s">
        <v>6</v>
      </c>
      <c r="C80">
        <v>39</v>
      </c>
      <c r="D80" t="str">
        <f t="shared" si="1"/>
        <v>EE-tg2-39</v>
      </c>
      <c r="E80" t="s">
        <v>8</v>
      </c>
      <c r="F80">
        <v>0.53899999999999992</v>
      </c>
      <c r="G80">
        <v>14.023159075168579</v>
      </c>
      <c r="H80">
        <v>110.99999999999993</v>
      </c>
      <c r="I80" s="2">
        <v>45131</v>
      </c>
      <c r="J80" t="s">
        <v>17</v>
      </c>
    </row>
    <row r="81" spans="1:10" x14ac:dyDescent="0.35">
      <c r="A81" t="s">
        <v>4</v>
      </c>
      <c r="B81" t="s">
        <v>6</v>
      </c>
      <c r="C81">
        <v>40</v>
      </c>
      <c r="D81" t="str">
        <f t="shared" si="1"/>
        <v>EE-tg2-40</v>
      </c>
      <c r="E81" t="s">
        <v>8</v>
      </c>
      <c r="F81">
        <v>0.54500000000000004</v>
      </c>
      <c r="G81">
        <v>13.563812210856335</v>
      </c>
      <c r="H81">
        <v>120.00000000000006</v>
      </c>
      <c r="I81" s="2">
        <v>45131</v>
      </c>
      <c r="J81" t="s">
        <v>17</v>
      </c>
    </row>
    <row r="82" spans="1:10" x14ac:dyDescent="0.35">
      <c r="A82" t="s">
        <v>4</v>
      </c>
      <c r="B82" t="s">
        <v>10</v>
      </c>
      <c r="C82">
        <v>1</v>
      </c>
      <c r="D82" t="str">
        <f t="shared" si="1"/>
        <v>EE-ctrl-1</v>
      </c>
      <c r="E82" t="s">
        <v>8</v>
      </c>
      <c r="F82">
        <v>0.48849999999999993</v>
      </c>
      <c r="G82">
        <v>4.1709569035244423</v>
      </c>
      <c r="H82">
        <v>14.999999999999947</v>
      </c>
      <c r="I82" s="2">
        <v>45134</v>
      </c>
      <c r="J82" t="s">
        <v>18</v>
      </c>
    </row>
    <row r="83" spans="1:10" x14ac:dyDescent="0.35">
      <c r="A83" t="s">
        <v>4</v>
      </c>
      <c r="B83" t="s">
        <v>10</v>
      </c>
      <c r="C83">
        <v>2</v>
      </c>
      <c r="D83" t="str">
        <f t="shared" si="1"/>
        <v>EE-ctrl-2</v>
      </c>
      <c r="E83" t="s">
        <v>8</v>
      </c>
      <c r="F83">
        <v>0.49650000000000005</v>
      </c>
      <c r="G83">
        <v>3.8327365410599308</v>
      </c>
      <c r="H83">
        <v>18.999999999999932</v>
      </c>
      <c r="I83" s="2">
        <v>45134</v>
      </c>
      <c r="J83" t="s">
        <v>18</v>
      </c>
    </row>
    <row r="84" spans="1:10" x14ac:dyDescent="0.35">
      <c r="A84" t="s">
        <v>4</v>
      </c>
      <c r="B84" t="s">
        <v>10</v>
      </c>
      <c r="C84">
        <v>3</v>
      </c>
      <c r="D84" t="str">
        <f t="shared" si="1"/>
        <v>EE-ctrl-3</v>
      </c>
      <c r="E84" t="s">
        <v>8</v>
      </c>
      <c r="F84">
        <v>0.4355</v>
      </c>
      <c r="G84">
        <v>6.9229903439204277</v>
      </c>
      <c r="H84">
        <v>20.999999999999925</v>
      </c>
      <c r="I84" s="2">
        <v>45134</v>
      </c>
      <c r="J84" t="s">
        <v>18</v>
      </c>
    </row>
    <row r="85" spans="1:10" x14ac:dyDescent="0.35">
      <c r="A85" t="s">
        <v>4</v>
      </c>
      <c r="B85" t="s">
        <v>10</v>
      </c>
      <c r="C85">
        <v>4</v>
      </c>
      <c r="D85" t="str">
        <f t="shared" si="1"/>
        <v>EE-ctrl-4</v>
      </c>
      <c r="E85" t="s">
        <v>8</v>
      </c>
      <c r="F85">
        <v>0.46699999999999997</v>
      </c>
      <c r="G85">
        <v>5.1710221411256905</v>
      </c>
      <c r="H85">
        <v>28.999999999999897</v>
      </c>
      <c r="I85" s="2">
        <v>45134</v>
      </c>
      <c r="J85" t="s">
        <v>18</v>
      </c>
    </row>
    <row r="86" spans="1:10" x14ac:dyDescent="0.35">
      <c r="A86" t="s">
        <v>4</v>
      </c>
      <c r="B86" t="s">
        <v>10</v>
      </c>
      <c r="C86">
        <v>5</v>
      </c>
      <c r="D86" t="str">
        <f t="shared" si="1"/>
        <v>EE-ctrl-5</v>
      </c>
      <c r="E86" t="s">
        <v>8</v>
      </c>
      <c r="F86">
        <v>0.42599999999999999</v>
      </c>
      <c r="G86">
        <v>7.5318730896343906</v>
      </c>
      <c r="H86">
        <v>30.000000000000053</v>
      </c>
      <c r="I86" s="2">
        <v>45134</v>
      </c>
      <c r="J86" t="s">
        <v>18</v>
      </c>
    </row>
    <row r="87" spans="1:10" x14ac:dyDescent="0.35">
      <c r="A87" t="s">
        <v>4</v>
      </c>
      <c r="B87" t="s">
        <v>10</v>
      </c>
      <c r="C87">
        <v>6</v>
      </c>
      <c r="D87" t="str">
        <f t="shared" si="1"/>
        <v>EE-ctrl-6</v>
      </c>
      <c r="E87" t="s">
        <v>8</v>
      </c>
      <c r="F87">
        <v>0.47100000000000003</v>
      </c>
      <c r="G87">
        <v>4.9741641576681443</v>
      </c>
      <c r="H87">
        <v>32.999999999999886</v>
      </c>
      <c r="I87" s="2">
        <v>45134</v>
      </c>
      <c r="J87" t="s">
        <v>18</v>
      </c>
    </row>
    <row r="88" spans="1:10" x14ac:dyDescent="0.35">
      <c r="A88" t="s">
        <v>4</v>
      </c>
      <c r="B88" t="s">
        <v>10</v>
      </c>
      <c r="C88">
        <v>7</v>
      </c>
      <c r="D88" t="str">
        <f t="shared" si="1"/>
        <v>EE-ctrl-7</v>
      </c>
      <c r="E88" t="s">
        <v>8</v>
      </c>
      <c r="F88">
        <v>0.57000000000000006</v>
      </c>
      <c r="G88">
        <v>1.3827137080947682</v>
      </c>
      <c r="H88">
        <v>35.000000000000036</v>
      </c>
      <c r="I88" s="2">
        <v>45134</v>
      </c>
      <c r="J88" t="s">
        <v>18</v>
      </c>
    </row>
    <row r="89" spans="1:10" x14ac:dyDescent="0.35">
      <c r="A89" t="s">
        <v>4</v>
      </c>
      <c r="B89" t="s">
        <v>10</v>
      </c>
      <c r="C89">
        <v>8</v>
      </c>
      <c r="D89" t="str">
        <f t="shared" si="1"/>
        <v>EE-ctrl-8</v>
      </c>
      <c r="E89" t="s">
        <v>8</v>
      </c>
      <c r="F89">
        <v>0.56850000000000001</v>
      </c>
      <c r="G89">
        <v>1.4230794826377582</v>
      </c>
      <c r="H89">
        <v>37.000000000000028</v>
      </c>
      <c r="I89" s="2">
        <v>45134</v>
      </c>
      <c r="J89" t="s">
        <v>18</v>
      </c>
    </row>
    <row r="90" spans="1:10" x14ac:dyDescent="0.35">
      <c r="A90" t="s">
        <v>4</v>
      </c>
      <c r="B90" t="s">
        <v>10</v>
      </c>
      <c r="C90">
        <v>9</v>
      </c>
      <c r="D90" t="str">
        <f t="shared" si="1"/>
        <v>EE-ctrl-9</v>
      </c>
      <c r="E90" t="s">
        <v>8</v>
      </c>
      <c r="F90">
        <v>0.51350000000000007</v>
      </c>
      <c r="G90">
        <v>3.1676601665313791</v>
      </c>
      <c r="H90">
        <v>39.000000000000021</v>
      </c>
      <c r="I90" s="2">
        <v>45134</v>
      </c>
      <c r="J90" t="s">
        <v>18</v>
      </c>
    </row>
    <row r="91" spans="1:10" x14ac:dyDescent="0.35">
      <c r="A91" t="s">
        <v>4</v>
      </c>
      <c r="B91" t="s">
        <v>10</v>
      </c>
      <c r="C91">
        <v>10</v>
      </c>
      <c r="D91" t="str">
        <f t="shared" si="1"/>
        <v>EE-ctrl-10</v>
      </c>
      <c r="E91" t="s">
        <v>8</v>
      </c>
      <c r="F91">
        <v>0.4955</v>
      </c>
      <c r="G91">
        <v>3.8740867982756457</v>
      </c>
      <c r="H91">
        <v>41.000000000000014</v>
      </c>
      <c r="I91" s="2">
        <v>45134</v>
      </c>
      <c r="J91" t="s">
        <v>18</v>
      </c>
    </row>
    <row r="92" spans="1:10" x14ac:dyDescent="0.35">
      <c r="A92" t="s">
        <v>4</v>
      </c>
      <c r="B92" t="s">
        <v>10</v>
      </c>
      <c r="C92">
        <v>11</v>
      </c>
      <c r="D92" t="str">
        <f t="shared" si="1"/>
        <v>EE-ctrl-11</v>
      </c>
      <c r="E92" t="s">
        <v>8</v>
      </c>
      <c r="F92">
        <v>0.54299999999999993</v>
      </c>
      <c r="G92">
        <v>2.1635393896663855</v>
      </c>
      <c r="H92">
        <v>45</v>
      </c>
      <c r="I92" s="2">
        <v>45134</v>
      </c>
      <c r="J92" t="s">
        <v>18</v>
      </c>
    </row>
    <row r="93" spans="1:10" x14ac:dyDescent="0.35">
      <c r="A93" t="s">
        <v>4</v>
      </c>
      <c r="B93" t="s">
        <v>10</v>
      </c>
      <c r="C93">
        <v>12</v>
      </c>
      <c r="D93" t="str">
        <f t="shared" si="1"/>
        <v>EE-ctrl-12</v>
      </c>
      <c r="E93" t="s">
        <v>8</v>
      </c>
      <c r="F93">
        <v>0.52699999999999991</v>
      </c>
      <c r="G93">
        <v>2.6863840819339124</v>
      </c>
      <c r="H93">
        <v>46.999999999999993</v>
      </c>
      <c r="I93" s="2">
        <v>45134</v>
      </c>
      <c r="J93" t="s">
        <v>18</v>
      </c>
    </row>
    <row r="94" spans="1:10" x14ac:dyDescent="0.35">
      <c r="A94" t="s">
        <v>4</v>
      </c>
      <c r="B94" t="s">
        <v>10</v>
      </c>
      <c r="C94">
        <v>13</v>
      </c>
      <c r="D94" t="str">
        <f t="shared" si="1"/>
        <v>EE-ctrl-13</v>
      </c>
      <c r="E94" t="s">
        <v>8</v>
      </c>
      <c r="F94">
        <v>0.53049999999999997</v>
      </c>
      <c r="G94">
        <v>2.5677961284730157</v>
      </c>
      <c r="H94">
        <v>49.999999999999986</v>
      </c>
      <c r="I94" s="2">
        <v>45134</v>
      </c>
      <c r="J94" t="s">
        <v>18</v>
      </c>
    </row>
    <row r="95" spans="1:10" x14ac:dyDescent="0.35">
      <c r="A95" t="s">
        <v>4</v>
      </c>
      <c r="B95" t="s">
        <v>10</v>
      </c>
      <c r="C95">
        <v>14</v>
      </c>
      <c r="D95" t="str">
        <f t="shared" si="1"/>
        <v>EE-ctrl-14</v>
      </c>
      <c r="E95" t="s">
        <v>8</v>
      </c>
      <c r="F95">
        <v>0.45450000000000002</v>
      </c>
      <c r="G95">
        <v>5.8212945877044007</v>
      </c>
      <c r="H95">
        <v>52.999999999999972</v>
      </c>
      <c r="I95" s="2">
        <v>45134</v>
      </c>
      <c r="J95" t="s">
        <v>18</v>
      </c>
    </row>
    <row r="96" spans="1:10" x14ac:dyDescent="0.35">
      <c r="A96" t="s">
        <v>4</v>
      </c>
      <c r="B96" t="s">
        <v>10</v>
      </c>
      <c r="C96">
        <v>15</v>
      </c>
      <c r="D96" t="str">
        <f t="shared" si="1"/>
        <v>EE-ctrl-15</v>
      </c>
      <c r="E96" t="s">
        <v>8</v>
      </c>
      <c r="F96">
        <v>0.48050000000000004</v>
      </c>
      <c r="G96">
        <v>4.5268586347983462</v>
      </c>
      <c r="H96">
        <v>56.000000000000121</v>
      </c>
      <c r="I96" s="2">
        <v>45134</v>
      </c>
      <c r="J96" t="s">
        <v>18</v>
      </c>
    </row>
    <row r="97" spans="1:10" x14ac:dyDescent="0.35">
      <c r="A97" t="s">
        <v>4</v>
      </c>
      <c r="B97" t="s">
        <v>10</v>
      </c>
      <c r="C97">
        <v>16</v>
      </c>
      <c r="D97" t="str">
        <f t="shared" si="1"/>
        <v>EE-ctrl-16</v>
      </c>
      <c r="E97" t="s">
        <v>8</v>
      </c>
      <c r="F97">
        <v>0.56800000000000006</v>
      </c>
      <c r="G97">
        <v>1.4366088022644248</v>
      </c>
      <c r="H97">
        <v>58.99999999999995</v>
      </c>
      <c r="I97" s="2">
        <v>45134</v>
      </c>
      <c r="J97" t="s">
        <v>18</v>
      </c>
    </row>
    <row r="98" spans="1:10" x14ac:dyDescent="0.35">
      <c r="A98" t="s">
        <v>4</v>
      </c>
      <c r="B98" t="s">
        <v>10</v>
      </c>
      <c r="C98">
        <v>17</v>
      </c>
      <c r="D98" t="str">
        <f t="shared" si="1"/>
        <v>EE-ctrl-17</v>
      </c>
      <c r="E98" t="s">
        <v>8</v>
      </c>
      <c r="F98">
        <v>0.46599999999999997</v>
      </c>
      <c r="G98">
        <v>5.2210588750242479</v>
      </c>
      <c r="H98">
        <v>60.000000000000107</v>
      </c>
      <c r="I98" s="2">
        <v>45134</v>
      </c>
      <c r="J98" t="s">
        <v>18</v>
      </c>
    </row>
    <row r="99" spans="1:10" x14ac:dyDescent="0.35">
      <c r="A99" t="s">
        <v>4</v>
      </c>
      <c r="B99" t="s">
        <v>10</v>
      </c>
      <c r="C99">
        <v>18</v>
      </c>
      <c r="D99" t="str">
        <f t="shared" si="1"/>
        <v>EE-ctrl-18</v>
      </c>
      <c r="E99" t="s">
        <v>8</v>
      </c>
      <c r="F99">
        <v>0.44400000000000001</v>
      </c>
      <c r="G99">
        <v>6.4120420902394564</v>
      </c>
      <c r="H99">
        <v>61.999999999999943</v>
      </c>
      <c r="I99" s="2">
        <v>45134</v>
      </c>
      <c r="J99" t="s">
        <v>18</v>
      </c>
    </row>
    <row r="100" spans="1:10" x14ac:dyDescent="0.35">
      <c r="A100" t="s">
        <v>4</v>
      </c>
      <c r="B100" t="s">
        <v>10</v>
      </c>
      <c r="C100">
        <v>19</v>
      </c>
      <c r="D100" t="str">
        <f t="shared" si="1"/>
        <v>EE-ctrl-19</v>
      </c>
      <c r="E100" t="s">
        <v>8</v>
      </c>
      <c r="F100">
        <v>0.44850000000000001</v>
      </c>
      <c r="G100">
        <v>6.1536079695787214</v>
      </c>
      <c r="H100">
        <v>65.999999999999929</v>
      </c>
      <c r="I100" s="2">
        <v>45134</v>
      </c>
      <c r="J100" t="s">
        <v>18</v>
      </c>
    </row>
    <row r="101" spans="1:10" x14ac:dyDescent="0.35">
      <c r="A101" t="s">
        <v>4</v>
      </c>
      <c r="B101" t="s">
        <v>10</v>
      </c>
      <c r="C101">
        <v>20</v>
      </c>
      <c r="D101" t="str">
        <f t="shared" si="1"/>
        <v>EE-ctrl-20</v>
      </c>
      <c r="E101" t="s">
        <v>8</v>
      </c>
      <c r="F101">
        <v>0.44399999999999995</v>
      </c>
      <c r="G101">
        <v>6.4120420902394573</v>
      </c>
      <c r="H101">
        <v>68.000000000000085</v>
      </c>
      <c r="I101" s="2">
        <v>45134</v>
      </c>
      <c r="J101" t="s">
        <v>18</v>
      </c>
    </row>
    <row r="102" spans="1:10" x14ac:dyDescent="0.35">
      <c r="A102" t="s">
        <v>4</v>
      </c>
      <c r="B102" t="s">
        <v>10</v>
      </c>
      <c r="C102">
        <v>21</v>
      </c>
      <c r="D102" t="str">
        <f t="shared" si="1"/>
        <v>EE-ctrl-21</v>
      </c>
      <c r="E102" t="s">
        <v>8</v>
      </c>
      <c r="F102">
        <v>0.45250000000000001</v>
      </c>
      <c r="G102">
        <v>5.9305477616873006</v>
      </c>
      <c r="H102">
        <v>69.999999999999915</v>
      </c>
      <c r="I102" s="2">
        <v>45134</v>
      </c>
      <c r="J102" t="s">
        <v>18</v>
      </c>
    </row>
    <row r="103" spans="1:10" x14ac:dyDescent="0.35">
      <c r="A103" t="s">
        <v>4</v>
      </c>
      <c r="B103" t="s">
        <v>10</v>
      </c>
      <c r="C103">
        <v>22</v>
      </c>
      <c r="D103" t="str">
        <f t="shared" si="1"/>
        <v>EE-ctrl-22</v>
      </c>
      <c r="E103" t="s">
        <v>8</v>
      </c>
      <c r="F103">
        <v>0.40749999999999997</v>
      </c>
      <c r="G103">
        <v>8.8462855743944093</v>
      </c>
      <c r="H103">
        <v>72.999999999999901</v>
      </c>
      <c r="I103" s="2">
        <v>45134</v>
      </c>
      <c r="J103" t="s">
        <v>18</v>
      </c>
    </row>
    <row r="104" spans="1:10" x14ac:dyDescent="0.35">
      <c r="A104" t="s">
        <v>4</v>
      </c>
      <c r="B104" t="s">
        <v>10</v>
      </c>
      <c r="C104">
        <v>23</v>
      </c>
      <c r="D104" t="str">
        <f t="shared" si="1"/>
        <v>EE-ctrl-23</v>
      </c>
      <c r="E104" t="s">
        <v>8</v>
      </c>
      <c r="F104">
        <v>0.45199999999999996</v>
      </c>
      <c r="G104">
        <v>5.9580957463934565</v>
      </c>
      <c r="H104">
        <v>76.999999999999886</v>
      </c>
      <c r="I104" s="2">
        <v>45134</v>
      </c>
      <c r="J104" t="s">
        <v>18</v>
      </c>
    </row>
    <row r="105" spans="1:10" x14ac:dyDescent="0.35">
      <c r="A105" t="s">
        <v>4</v>
      </c>
      <c r="B105" t="s">
        <v>10</v>
      </c>
      <c r="C105">
        <v>24</v>
      </c>
      <c r="D105" t="str">
        <f t="shared" si="1"/>
        <v>EE-ctrl-24</v>
      </c>
      <c r="E105" t="s">
        <v>8</v>
      </c>
      <c r="F105">
        <v>0.47399999999999998</v>
      </c>
      <c r="G105">
        <v>4.8298952022837387</v>
      </c>
      <c r="H105">
        <v>80.999999999999872</v>
      </c>
      <c r="I105" s="2">
        <v>45134</v>
      </c>
      <c r="J105" t="s">
        <v>18</v>
      </c>
    </row>
    <row r="106" spans="1:10" x14ac:dyDescent="0.35">
      <c r="A106" t="s">
        <v>4</v>
      </c>
      <c r="B106" t="s">
        <v>10</v>
      </c>
      <c r="C106">
        <v>25</v>
      </c>
      <c r="D106" t="str">
        <f t="shared" si="1"/>
        <v>EE-ctrl-25</v>
      </c>
      <c r="E106" t="s">
        <v>8</v>
      </c>
      <c r="F106">
        <v>0.53300000000000003</v>
      </c>
      <c r="G106">
        <v>2.4845728292416562</v>
      </c>
      <c r="H106">
        <v>84.000000000000028</v>
      </c>
      <c r="I106" s="2">
        <v>45134</v>
      </c>
      <c r="J106" t="s">
        <v>18</v>
      </c>
    </row>
    <row r="107" spans="1:10" x14ac:dyDescent="0.35">
      <c r="A107" t="s">
        <v>4</v>
      </c>
      <c r="B107" t="s">
        <v>10</v>
      </c>
      <c r="C107">
        <v>26</v>
      </c>
      <c r="D107" t="str">
        <f t="shared" si="1"/>
        <v>EE-ctrl-26</v>
      </c>
      <c r="E107" t="s">
        <v>8</v>
      </c>
      <c r="F107">
        <v>0.46399999999999997</v>
      </c>
      <c r="G107">
        <v>5.3221392808746302</v>
      </c>
      <c r="H107">
        <v>86.000000000000014</v>
      </c>
      <c r="I107" s="2">
        <v>45134</v>
      </c>
      <c r="J107" t="s">
        <v>18</v>
      </c>
    </row>
    <row r="108" spans="1:10" x14ac:dyDescent="0.35">
      <c r="A108" t="s">
        <v>4</v>
      </c>
      <c r="B108" t="s">
        <v>10</v>
      </c>
      <c r="C108">
        <v>27</v>
      </c>
      <c r="D108" t="str">
        <f t="shared" si="1"/>
        <v>EE-ctrl-27</v>
      </c>
      <c r="E108" t="s">
        <v>8</v>
      </c>
      <c r="F108">
        <v>0.52900000000000003</v>
      </c>
      <c r="G108">
        <v>2.6183200009132324</v>
      </c>
      <c r="H108">
        <v>88.999999999999844</v>
      </c>
      <c r="I108" s="2">
        <v>45134</v>
      </c>
      <c r="J108" t="s">
        <v>18</v>
      </c>
    </row>
    <row r="109" spans="1:10" x14ac:dyDescent="0.35">
      <c r="A109" t="s">
        <v>4</v>
      </c>
      <c r="B109" t="s">
        <v>10</v>
      </c>
      <c r="C109">
        <v>28</v>
      </c>
      <c r="D109" t="str">
        <f t="shared" si="1"/>
        <v>EE-ctrl-28</v>
      </c>
      <c r="E109" t="s">
        <v>8</v>
      </c>
      <c r="F109">
        <v>0.51949999999999996</v>
      </c>
      <c r="G109">
        <v>2.9489448091574819</v>
      </c>
      <c r="H109">
        <v>91</v>
      </c>
      <c r="I109" s="2">
        <v>45134</v>
      </c>
      <c r="J109" t="s">
        <v>18</v>
      </c>
    </row>
    <row r="110" spans="1:10" x14ac:dyDescent="0.35">
      <c r="A110" t="s">
        <v>4</v>
      </c>
      <c r="B110" t="s">
        <v>10</v>
      </c>
      <c r="C110">
        <v>29</v>
      </c>
      <c r="D110" t="str">
        <f t="shared" si="1"/>
        <v>EE-ctrl-29</v>
      </c>
      <c r="E110" t="s">
        <v>8</v>
      </c>
      <c r="F110">
        <v>0.53500000000000003</v>
      </c>
      <c r="G110">
        <v>2.4188655198779996</v>
      </c>
      <c r="H110">
        <v>93.999999999999986</v>
      </c>
      <c r="I110" s="2">
        <v>45134</v>
      </c>
      <c r="J110" t="s">
        <v>18</v>
      </c>
    </row>
    <row r="111" spans="1:10" x14ac:dyDescent="0.35">
      <c r="A111" t="s">
        <v>4</v>
      </c>
      <c r="B111" t="s">
        <v>10</v>
      </c>
      <c r="C111">
        <v>30</v>
      </c>
      <c r="D111" t="str">
        <f t="shared" si="1"/>
        <v>EE-ctrl-30</v>
      </c>
      <c r="E111" t="s">
        <v>8</v>
      </c>
      <c r="F111">
        <v>0.50700000000000001</v>
      </c>
      <c r="G111">
        <v>3.4137659684159742</v>
      </c>
      <c r="H111">
        <v>97.999999999999972</v>
      </c>
      <c r="I111" s="2">
        <v>45134</v>
      </c>
      <c r="J111" t="s">
        <v>18</v>
      </c>
    </row>
    <row r="112" spans="1:10" x14ac:dyDescent="0.35">
      <c r="A112" t="s">
        <v>4</v>
      </c>
      <c r="B112" t="s">
        <v>10</v>
      </c>
      <c r="C112">
        <v>31</v>
      </c>
      <c r="D112" t="str">
        <f t="shared" si="1"/>
        <v>EE-ctrl-31</v>
      </c>
      <c r="E112" t="s">
        <v>8</v>
      </c>
      <c r="F112">
        <v>0.437</v>
      </c>
      <c r="G112">
        <v>6.8305795420502013</v>
      </c>
      <c r="H112">
        <v>98.999999999999972</v>
      </c>
      <c r="I112" s="2">
        <v>45134</v>
      </c>
      <c r="J112" t="s">
        <v>18</v>
      </c>
    </row>
    <row r="113" spans="1:10" x14ac:dyDescent="0.35">
      <c r="A113" t="s">
        <v>4</v>
      </c>
      <c r="B113" t="s">
        <v>10</v>
      </c>
      <c r="C113">
        <v>32</v>
      </c>
      <c r="D113" t="str">
        <f t="shared" si="1"/>
        <v>EE-ctrl-32</v>
      </c>
      <c r="E113" t="s">
        <v>8</v>
      </c>
      <c r="F113">
        <v>0.4355</v>
      </c>
      <c r="G113">
        <v>6.9229903439204277</v>
      </c>
      <c r="H113">
        <v>102.99999999999996</v>
      </c>
      <c r="I113" s="2">
        <v>45134</v>
      </c>
      <c r="J113" t="s">
        <v>18</v>
      </c>
    </row>
    <row r="114" spans="1:10" x14ac:dyDescent="0.35">
      <c r="A114" t="s">
        <v>4</v>
      </c>
      <c r="B114" t="s">
        <v>10</v>
      </c>
      <c r="C114">
        <v>33</v>
      </c>
      <c r="D114" t="str">
        <f t="shared" si="1"/>
        <v>EE-ctrl-33</v>
      </c>
      <c r="E114" t="s">
        <v>8</v>
      </c>
      <c r="F114">
        <v>0.54899999999999993</v>
      </c>
      <c r="G114">
        <v>1.9796115401567116</v>
      </c>
      <c r="H114">
        <v>106.99999999999994</v>
      </c>
      <c r="I114" s="2">
        <v>45134</v>
      </c>
      <c r="J114" t="s">
        <v>18</v>
      </c>
    </row>
    <row r="115" spans="1:10" x14ac:dyDescent="0.35">
      <c r="A115" t="s">
        <v>4</v>
      </c>
      <c r="B115" t="s">
        <v>10</v>
      </c>
      <c r="C115">
        <v>34</v>
      </c>
      <c r="D115" t="str">
        <f t="shared" si="1"/>
        <v>EE-ctrl-34</v>
      </c>
      <c r="E115" t="s">
        <v>8</v>
      </c>
      <c r="F115">
        <v>0.52350000000000008</v>
      </c>
      <c r="G115">
        <v>2.8074533973272335</v>
      </c>
      <c r="H115">
        <v>110.99999999999993</v>
      </c>
      <c r="I115" s="2">
        <v>45134</v>
      </c>
      <c r="J115" t="s">
        <v>18</v>
      </c>
    </row>
    <row r="116" spans="1:10" x14ac:dyDescent="0.35">
      <c r="A116" t="s">
        <v>4</v>
      </c>
      <c r="B116" t="s">
        <v>10</v>
      </c>
      <c r="C116">
        <v>35</v>
      </c>
      <c r="D116" t="str">
        <f t="shared" si="1"/>
        <v>EE-ctrl-35</v>
      </c>
      <c r="E116" t="s">
        <v>8</v>
      </c>
      <c r="F116">
        <v>0.4335</v>
      </c>
      <c r="G116">
        <v>7.0477495699998487</v>
      </c>
      <c r="H116">
        <v>113.99999999999991</v>
      </c>
      <c r="I116" s="2">
        <v>45134</v>
      </c>
      <c r="J116" t="s">
        <v>18</v>
      </c>
    </row>
    <row r="117" spans="1:10" x14ac:dyDescent="0.35">
      <c r="A117" t="s">
        <v>4</v>
      </c>
      <c r="B117" t="s">
        <v>10</v>
      </c>
      <c r="C117">
        <v>36</v>
      </c>
      <c r="D117" t="str">
        <f t="shared" si="1"/>
        <v>EE-ctrl-36</v>
      </c>
      <c r="E117" t="s">
        <v>8</v>
      </c>
      <c r="F117">
        <v>0.45</v>
      </c>
      <c r="G117">
        <v>6.0692391970236281</v>
      </c>
      <c r="H117">
        <v>121.00000000000006</v>
      </c>
      <c r="I117" s="2">
        <v>45134</v>
      </c>
      <c r="J117" t="s">
        <v>18</v>
      </c>
    </row>
    <row r="118" spans="1:10" x14ac:dyDescent="0.35">
      <c r="A118" t="s">
        <v>4</v>
      </c>
      <c r="B118" t="s">
        <v>10</v>
      </c>
      <c r="C118">
        <v>37</v>
      </c>
      <c r="D118" t="str">
        <f t="shared" si="1"/>
        <v>EE-ctrl-37</v>
      </c>
      <c r="E118" t="s">
        <v>8</v>
      </c>
      <c r="F118">
        <v>0.41749999999999998</v>
      </c>
      <c r="G118">
        <v>8.1134410733219244</v>
      </c>
      <c r="H118">
        <v>124.00000000000004</v>
      </c>
      <c r="I118" s="2">
        <v>45134</v>
      </c>
      <c r="J118" t="s">
        <v>18</v>
      </c>
    </row>
    <row r="119" spans="1:10" x14ac:dyDescent="0.35">
      <c r="A119" t="s">
        <v>4</v>
      </c>
      <c r="B119" t="s">
        <v>10</v>
      </c>
      <c r="C119">
        <v>38</v>
      </c>
      <c r="D119" t="str">
        <f t="shared" si="1"/>
        <v>EE-ctrl-38</v>
      </c>
      <c r="E119" t="s">
        <v>8</v>
      </c>
      <c r="F119">
        <v>0.38200000000000001</v>
      </c>
      <c r="G119">
        <v>10.990919545521267</v>
      </c>
      <c r="H119">
        <v>128.00000000000003</v>
      </c>
      <c r="I119" s="2">
        <v>45134</v>
      </c>
      <c r="J119" t="s">
        <v>18</v>
      </c>
    </row>
    <row r="120" spans="1:10" x14ac:dyDescent="0.35">
      <c r="A120" t="s">
        <v>4</v>
      </c>
      <c r="B120" t="s">
        <v>10</v>
      </c>
      <c r="C120">
        <v>39</v>
      </c>
      <c r="D120" t="str">
        <f t="shared" si="1"/>
        <v>EE-ctrl-39</v>
      </c>
      <c r="E120" t="s">
        <v>8</v>
      </c>
      <c r="F120">
        <v>0.43149999999999999</v>
      </c>
      <c r="G120">
        <v>7.1743048215604333</v>
      </c>
      <c r="H120">
        <v>129.00000000000003</v>
      </c>
      <c r="I120" s="2">
        <v>45134</v>
      </c>
      <c r="J120" t="s">
        <v>18</v>
      </c>
    </row>
    <row r="121" spans="1:10" x14ac:dyDescent="0.35">
      <c r="A121" t="s">
        <v>4</v>
      </c>
      <c r="B121" t="s">
        <v>10</v>
      </c>
      <c r="C121">
        <v>40</v>
      </c>
      <c r="D121" t="str">
        <f t="shared" si="1"/>
        <v>EE-ctrl-40</v>
      </c>
      <c r="E121" t="s">
        <v>8</v>
      </c>
      <c r="F121">
        <v>0.46250000000000002</v>
      </c>
      <c r="G121">
        <v>5.3988423117124444</v>
      </c>
      <c r="H121">
        <v>132</v>
      </c>
      <c r="I121" s="2">
        <v>45134</v>
      </c>
      <c r="J121" t="s">
        <v>18</v>
      </c>
    </row>
    <row r="122" spans="1:10" x14ac:dyDescent="0.35">
      <c r="A122" t="s">
        <v>4</v>
      </c>
      <c r="B122" t="s">
        <v>5</v>
      </c>
      <c r="C122">
        <v>1</v>
      </c>
      <c r="D122" t="str">
        <f t="shared" si="1"/>
        <v>EE-tg1-1</v>
      </c>
      <c r="E122" t="s">
        <v>15</v>
      </c>
      <c r="F122">
        <v>0.19450000000000001</v>
      </c>
      <c r="G122">
        <v>69.182313756255127</v>
      </c>
      <c r="H122">
        <v>9.9999999999999645</v>
      </c>
      <c r="I122" s="2">
        <v>45135</v>
      </c>
      <c r="J122" t="s">
        <v>19</v>
      </c>
    </row>
    <row r="123" spans="1:10" x14ac:dyDescent="0.35">
      <c r="A123" t="s">
        <v>4</v>
      </c>
      <c r="B123" t="s">
        <v>5</v>
      </c>
      <c r="C123">
        <v>2</v>
      </c>
      <c r="D123" t="str">
        <f t="shared" si="1"/>
        <v>EE-tg1-2</v>
      </c>
      <c r="E123" t="s">
        <v>15</v>
      </c>
      <c r="F123">
        <v>0.15649999999999997</v>
      </c>
      <c r="G123">
        <v>116.40756722136646</v>
      </c>
      <c r="H123">
        <v>14.00000000000003</v>
      </c>
      <c r="I123" s="2">
        <v>45135</v>
      </c>
      <c r="J123" t="s">
        <v>19</v>
      </c>
    </row>
    <row r="124" spans="1:10" x14ac:dyDescent="0.35">
      <c r="A124" t="s">
        <v>4</v>
      </c>
      <c r="B124" t="s">
        <v>5</v>
      </c>
      <c r="C124">
        <v>3</v>
      </c>
      <c r="D124" t="str">
        <f t="shared" si="1"/>
        <v>EE-tg1-3</v>
      </c>
      <c r="E124" t="s">
        <v>15</v>
      </c>
      <c r="F124">
        <v>0.32199999999999995</v>
      </c>
      <c r="G124">
        <v>20.409374011763511</v>
      </c>
      <c r="H124">
        <v>19.000000000000014</v>
      </c>
      <c r="I124" s="2">
        <v>45135</v>
      </c>
      <c r="J124" t="s">
        <v>19</v>
      </c>
    </row>
    <row r="125" spans="1:10" x14ac:dyDescent="0.35">
      <c r="A125" t="s">
        <v>4</v>
      </c>
      <c r="B125" t="s">
        <v>5</v>
      </c>
      <c r="C125">
        <v>4</v>
      </c>
      <c r="D125" t="str">
        <f t="shared" si="1"/>
        <v>EE-tg1-4</v>
      </c>
      <c r="E125" t="s">
        <v>15</v>
      </c>
      <c r="F125">
        <v>0.35599999999999998</v>
      </c>
      <c r="G125">
        <v>15.986109134626764</v>
      </c>
      <c r="H125">
        <v>25.999999999999986</v>
      </c>
      <c r="I125" s="2">
        <v>45135</v>
      </c>
      <c r="J125" t="s">
        <v>19</v>
      </c>
    </row>
    <row r="126" spans="1:10" x14ac:dyDescent="0.35">
      <c r="A126" t="s">
        <v>4</v>
      </c>
      <c r="B126" t="s">
        <v>5</v>
      </c>
      <c r="C126">
        <v>5</v>
      </c>
      <c r="D126" t="str">
        <f t="shared" si="1"/>
        <v>EE-tg1-5</v>
      </c>
      <c r="E126" t="s">
        <v>15</v>
      </c>
      <c r="F126">
        <v>0.28349999999999997</v>
      </c>
      <c r="G126">
        <v>27.812123184344411</v>
      </c>
      <c r="H126">
        <v>29.000000000000057</v>
      </c>
      <c r="I126" s="2">
        <v>45135</v>
      </c>
      <c r="J126" t="s">
        <v>19</v>
      </c>
    </row>
    <row r="127" spans="1:10" x14ac:dyDescent="0.35">
      <c r="A127" t="s">
        <v>4</v>
      </c>
      <c r="B127" t="s">
        <v>5</v>
      </c>
      <c r="C127">
        <v>11</v>
      </c>
      <c r="D127" t="str">
        <f t="shared" si="1"/>
        <v>EE-tg1-11</v>
      </c>
      <c r="E127" t="s">
        <v>15</v>
      </c>
      <c r="F127">
        <v>0.33850000000000002</v>
      </c>
      <c r="G127">
        <v>18.072938691004776</v>
      </c>
      <c r="H127">
        <v>42.000000000000092</v>
      </c>
      <c r="I127" s="2">
        <v>45135</v>
      </c>
      <c r="J127" t="s">
        <v>19</v>
      </c>
    </row>
    <row r="128" spans="1:10" x14ac:dyDescent="0.35">
      <c r="A128" t="s">
        <v>4</v>
      </c>
      <c r="B128" t="s">
        <v>5</v>
      </c>
      <c r="C128">
        <v>12</v>
      </c>
      <c r="D128" t="str">
        <f t="shared" si="1"/>
        <v>EE-tg1-12</v>
      </c>
      <c r="E128" t="s">
        <v>15</v>
      </c>
      <c r="F128">
        <v>0.27500000000000002</v>
      </c>
      <c r="G128">
        <v>29.945279576721962</v>
      </c>
      <c r="H128">
        <v>44.000000000000085</v>
      </c>
      <c r="I128" s="2">
        <v>45135</v>
      </c>
      <c r="J128" t="s">
        <v>19</v>
      </c>
    </row>
    <row r="129" spans="1:10" x14ac:dyDescent="0.35">
      <c r="A129" t="s">
        <v>4</v>
      </c>
      <c r="B129" t="s">
        <v>5</v>
      </c>
      <c r="C129">
        <v>13</v>
      </c>
      <c r="D129" t="str">
        <f t="shared" si="1"/>
        <v>EE-tg1-13</v>
      </c>
      <c r="E129" t="s">
        <v>15</v>
      </c>
      <c r="F129">
        <v>0.48850000000000005</v>
      </c>
      <c r="G129">
        <v>7.3929796928874163</v>
      </c>
      <c r="H129">
        <v>50.999999999999979</v>
      </c>
      <c r="I129" s="2">
        <v>45135</v>
      </c>
      <c r="J129" t="s">
        <v>19</v>
      </c>
    </row>
    <row r="130" spans="1:10" x14ac:dyDescent="0.35">
      <c r="A130" t="s">
        <v>4</v>
      </c>
      <c r="B130" t="s">
        <v>5</v>
      </c>
      <c r="C130">
        <v>41</v>
      </c>
      <c r="D130" t="str">
        <f t="shared" ref="D130:D193" si="2">A130&amp;"-"&amp;B130&amp;"-"&amp;C130</f>
        <v>EE-tg1-41</v>
      </c>
      <c r="E130" t="s">
        <v>15</v>
      </c>
      <c r="F130">
        <v>0.57250000000000001</v>
      </c>
      <c r="G130">
        <v>5.0196417099883934</v>
      </c>
      <c r="H130">
        <v>153.99999999999994</v>
      </c>
      <c r="I130" s="2">
        <v>45135</v>
      </c>
      <c r="J130" t="s">
        <v>19</v>
      </c>
    </row>
    <row r="131" spans="1:10" x14ac:dyDescent="0.35">
      <c r="A131" t="s">
        <v>4</v>
      </c>
      <c r="B131" t="s">
        <v>5</v>
      </c>
      <c r="C131">
        <v>16</v>
      </c>
      <c r="D131" t="str">
        <f t="shared" si="2"/>
        <v>EE-tg1-16</v>
      </c>
      <c r="E131" t="s">
        <v>15</v>
      </c>
      <c r="F131">
        <v>0.40149999999999997</v>
      </c>
      <c r="G131">
        <v>11.926293397086139</v>
      </c>
      <c r="H131">
        <v>66</v>
      </c>
      <c r="I131" s="2">
        <v>45135</v>
      </c>
      <c r="J131" t="s">
        <v>19</v>
      </c>
    </row>
    <row r="132" spans="1:10" x14ac:dyDescent="0.35">
      <c r="A132" t="s">
        <v>4</v>
      </c>
      <c r="B132" t="s">
        <v>5</v>
      </c>
      <c r="C132">
        <v>21</v>
      </c>
      <c r="D132" t="str">
        <f t="shared" si="2"/>
        <v>EE-tg1-21</v>
      </c>
      <c r="E132" t="s">
        <v>15</v>
      </c>
      <c r="F132">
        <v>0.374</v>
      </c>
      <c r="G132">
        <v>14.176772063130613</v>
      </c>
      <c r="H132">
        <v>84.000000000000028</v>
      </c>
      <c r="I132" s="2">
        <v>45135</v>
      </c>
      <c r="J132" t="s">
        <v>19</v>
      </c>
    </row>
    <row r="133" spans="1:10" x14ac:dyDescent="0.35">
      <c r="A133" t="s">
        <v>4</v>
      </c>
      <c r="B133" t="s">
        <v>5</v>
      </c>
      <c r="C133">
        <v>22</v>
      </c>
      <c r="D133" t="str">
        <f t="shared" si="2"/>
        <v>EE-tg1-22</v>
      </c>
      <c r="E133" t="s">
        <v>15</v>
      </c>
      <c r="F133">
        <v>0.2445</v>
      </c>
      <c r="G133">
        <v>39.820528179113907</v>
      </c>
      <c r="H133">
        <v>86.000000000000014</v>
      </c>
      <c r="I133" s="2">
        <v>45135</v>
      </c>
      <c r="J133" t="s">
        <v>19</v>
      </c>
    </row>
    <row r="134" spans="1:10" x14ac:dyDescent="0.35">
      <c r="A134" t="s">
        <v>4</v>
      </c>
      <c r="B134" t="s">
        <v>6</v>
      </c>
      <c r="C134">
        <v>1</v>
      </c>
      <c r="D134" t="str">
        <f t="shared" si="2"/>
        <v>EE-tg2-1</v>
      </c>
      <c r="E134" t="s">
        <v>15</v>
      </c>
      <c r="F134">
        <v>0.23849999999999999</v>
      </c>
      <c r="G134">
        <v>42.289305260114489</v>
      </c>
      <c r="H134">
        <v>14.00000000000011</v>
      </c>
      <c r="I134" s="2">
        <v>45135</v>
      </c>
      <c r="J134" t="s">
        <v>19</v>
      </c>
    </row>
    <row r="135" spans="1:10" x14ac:dyDescent="0.35">
      <c r="A135" t="s">
        <v>4</v>
      </c>
      <c r="B135" t="s">
        <v>6</v>
      </c>
      <c r="C135">
        <v>2</v>
      </c>
      <c r="D135" t="str">
        <f t="shared" si="2"/>
        <v>EE-tg2-2</v>
      </c>
      <c r="E135" t="s">
        <v>15</v>
      </c>
      <c r="F135">
        <v>0.29799999999999999</v>
      </c>
      <c r="G135">
        <v>24.638381078309457</v>
      </c>
      <c r="H135">
        <v>18.000000000000096</v>
      </c>
      <c r="I135" s="2">
        <v>45135</v>
      </c>
      <c r="J135" t="s">
        <v>19</v>
      </c>
    </row>
    <row r="136" spans="1:10" x14ac:dyDescent="0.35">
      <c r="A136" t="s">
        <v>4</v>
      </c>
      <c r="B136" t="s">
        <v>6</v>
      </c>
      <c r="C136">
        <v>3</v>
      </c>
      <c r="D136" t="str">
        <f t="shared" si="2"/>
        <v>EE-tg2-3</v>
      </c>
      <c r="E136" t="s">
        <v>15</v>
      </c>
      <c r="F136">
        <v>0.3</v>
      </c>
      <c r="G136">
        <v>24.241131330635838</v>
      </c>
      <c r="H136">
        <v>20.000000000000089</v>
      </c>
      <c r="I136" s="2">
        <v>45135</v>
      </c>
      <c r="J136" t="s">
        <v>19</v>
      </c>
    </row>
    <row r="137" spans="1:10" x14ac:dyDescent="0.35">
      <c r="A137" t="s">
        <v>4</v>
      </c>
      <c r="B137" t="s">
        <v>6</v>
      </c>
      <c r="C137">
        <v>4</v>
      </c>
      <c r="D137" t="str">
        <f t="shared" si="2"/>
        <v>EE-tg2-4</v>
      </c>
      <c r="E137" t="s">
        <v>15</v>
      </c>
      <c r="F137">
        <v>0.28049999999999997</v>
      </c>
      <c r="G137">
        <v>28.539873368341205</v>
      </c>
      <c r="H137">
        <v>22.000000000000082</v>
      </c>
      <c r="I137" s="2">
        <v>45135</v>
      </c>
      <c r="J137" t="s">
        <v>19</v>
      </c>
    </row>
    <row r="138" spans="1:10" x14ac:dyDescent="0.35">
      <c r="A138" t="s">
        <v>4</v>
      </c>
      <c r="B138" t="s">
        <v>6</v>
      </c>
      <c r="C138">
        <v>5</v>
      </c>
      <c r="D138" t="str">
        <f t="shared" si="2"/>
        <v>EE-tg2-5</v>
      </c>
      <c r="E138" t="s">
        <v>15</v>
      </c>
      <c r="F138">
        <v>0.26950000000000002</v>
      </c>
      <c r="G138">
        <v>31.449916764512182</v>
      </c>
      <c r="H138">
        <v>24.000000000000075</v>
      </c>
      <c r="I138" s="2">
        <v>45135</v>
      </c>
      <c r="J138" t="s">
        <v>19</v>
      </c>
    </row>
    <row r="139" spans="1:10" x14ac:dyDescent="0.35">
      <c r="A139" t="s">
        <v>4</v>
      </c>
      <c r="B139" t="s">
        <v>6</v>
      </c>
      <c r="C139">
        <v>11</v>
      </c>
      <c r="D139" t="str">
        <f t="shared" si="2"/>
        <v>EE-tg2-11</v>
      </c>
      <c r="E139" t="s">
        <v>15</v>
      </c>
      <c r="F139">
        <v>0.23049999999999998</v>
      </c>
      <c r="G139">
        <v>45.928121023275189</v>
      </c>
      <c r="H139">
        <v>37.000000000000028</v>
      </c>
      <c r="I139" s="2">
        <v>45135</v>
      </c>
      <c r="J139" t="s">
        <v>19</v>
      </c>
    </row>
    <row r="140" spans="1:10" x14ac:dyDescent="0.35">
      <c r="A140" t="s">
        <v>4</v>
      </c>
      <c r="B140" t="s">
        <v>6</v>
      </c>
      <c r="C140">
        <v>12</v>
      </c>
      <c r="D140" t="str">
        <f t="shared" si="2"/>
        <v>EE-tg2-12</v>
      </c>
      <c r="E140" t="s">
        <v>15</v>
      </c>
      <c r="F140">
        <v>0.26200000000000001</v>
      </c>
      <c r="G140">
        <v>33.678402940298909</v>
      </c>
      <c r="H140">
        <v>41.000000000000014</v>
      </c>
      <c r="I140" s="2">
        <v>45135</v>
      </c>
      <c r="J140" t="s">
        <v>19</v>
      </c>
    </row>
    <row r="141" spans="1:10" x14ac:dyDescent="0.35">
      <c r="A141" t="s">
        <v>4</v>
      </c>
      <c r="B141" t="s">
        <v>6</v>
      </c>
      <c r="C141">
        <v>13</v>
      </c>
      <c r="D141" t="str">
        <f t="shared" si="2"/>
        <v>EE-tg2-13</v>
      </c>
      <c r="E141" t="s">
        <v>15</v>
      </c>
      <c r="F141">
        <v>0.24199999999999999</v>
      </c>
      <c r="G141">
        <v>40.823930489391671</v>
      </c>
      <c r="H141">
        <v>45</v>
      </c>
      <c r="I141" s="2">
        <v>45135</v>
      </c>
      <c r="J141" t="s">
        <v>19</v>
      </c>
    </row>
    <row r="142" spans="1:10" x14ac:dyDescent="0.35">
      <c r="A142" t="s">
        <v>4</v>
      </c>
      <c r="B142" t="s">
        <v>6</v>
      </c>
      <c r="C142">
        <v>14</v>
      </c>
      <c r="D142" t="str">
        <f t="shared" si="2"/>
        <v>EE-tg2-14</v>
      </c>
      <c r="E142" t="s">
        <v>15</v>
      </c>
      <c r="F142">
        <v>0.2</v>
      </c>
      <c r="G142">
        <v>64.691510400846596</v>
      </c>
      <c r="H142">
        <v>46</v>
      </c>
      <c r="I142" s="2">
        <v>45135</v>
      </c>
      <c r="J142" t="s">
        <v>19</v>
      </c>
    </row>
    <row r="143" spans="1:10" x14ac:dyDescent="0.35">
      <c r="A143" t="s">
        <v>4</v>
      </c>
      <c r="B143" t="s">
        <v>6</v>
      </c>
      <c r="C143">
        <v>15</v>
      </c>
      <c r="D143" t="str">
        <f t="shared" si="2"/>
        <v>EE-tg2-15</v>
      </c>
      <c r="E143" t="s">
        <v>15</v>
      </c>
      <c r="F143">
        <v>0.33399999999999996</v>
      </c>
      <c r="G143">
        <v>18.671191212277513</v>
      </c>
      <c r="H143">
        <v>47.999999999999986</v>
      </c>
      <c r="I143" s="2">
        <v>45135</v>
      </c>
      <c r="J143" t="s">
        <v>19</v>
      </c>
    </row>
    <row r="144" spans="1:10" x14ac:dyDescent="0.35">
      <c r="A144" t="s">
        <v>4</v>
      </c>
      <c r="B144" t="s">
        <v>6</v>
      </c>
      <c r="C144">
        <v>21</v>
      </c>
      <c r="D144" t="str">
        <f t="shared" si="2"/>
        <v>EE-tg2-21</v>
      </c>
      <c r="E144" t="s">
        <v>15</v>
      </c>
      <c r="F144">
        <v>0.34750000000000003</v>
      </c>
      <c r="G144">
        <v>16.954788721769436</v>
      </c>
      <c r="H144">
        <v>61.000000000000099</v>
      </c>
      <c r="I144" s="2">
        <v>45135</v>
      </c>
      <c r="J144" t="s">
        <v>19</v>
      </c>
    </row>
    <row r="145" spans="1:10" x14ac:dyDescent="0.35">
      <c r="A145" t="s">
        <v>4</v>
      </c>
      <c r="B145" t="s">
        <v>6</v>
      </c>
      <c r="C145">
        <v>22</v>
      </c>
      <c r="D145" t="str">
        <f t="shared" si="2"/>
        <v>EE-tg2-22</v>
      </c>
      <c r="E145" t="s">
        <v>15</v>
      </c>
      <c r="F145">
        <v>0.23449999999999999</v>
      </c>
      <c r="G145">
        <v>44.056036031509734</v>
      </c>
      <c r="H145">
        <v>63.000000000000099</v>
      </c>
      <c r="I145" s="2">
        <v>45135</v>
      </c>
      <c r="J145" t="s">
        <v>19</v>
      </c>
    </row>
    <row r="146" spans="1:10" x14ac:dyDescent="0.35">
      <c r="A146" t="s">
        <v>4</v>
      </c>
      <c r="B146" t="s">
        <v>10</v>
      </c>
      <c r="C146">
        <v>1</v>
      </c>
      <c r="D146" t="str">
        <f t="shared" si="2"/>
        <v>EE-ctrl-1</v>
      </c>
      <c r="E146" t="s">
        <v>15</v>
      </c>
      <c r="F146">
        <v>0.378</v>
      </c>
      <c r="G146">
        <v>13.81413370371628</v>
      </c>
      <c r="H146">
        <v>14.999999999999947</v>
      </c>
      <c r="I146" s="2">
        <v>45135</v>
      </c>
      <c r="J146" t="s">
        <v>19</v>
      </c>
    </row>
    <row r="147" spans="1:10" x14ac:dyDescent="0.35">
      <c r="A147" t="s">
        <v>4</v>
      </c>
      <c r="B147" t="s">
        <v>10</v>
      </c>
      <c r="C147">
        <v>2</v>
      </c>
      <c r="D147" t="str">
        <f t="shared" si="2"/>
        <v>EE-ctrl-2</v>
      </c>
      <c r="E147" t="s">
        <v>15</v>
      </c>
      <c r="F147">
        <v>0.26549999999999996</v>
      </c>
      <c r="G147">
        <v>32.6117370099551</v>
      </c>
      <c r="H147">
        <v>18.999999999999932</v>
      </c>
      <c r="I147" s="2">
        <v>45135</v>
      </c>
      <c r="J147" t="s">
        <v>19</v>
      </c>
    </row>
    <row r="148" spans="1:10" x14ac:dyDescent="0.35">
      <c r="A148" t="s">
        <v>4</v>
      </c>
      <c r="B148" t="s">
        <v>10</v>
      </c>
      <c r="C148">
        <v>3</v>
      </c>
      <c r="D148" t="str">
        <f t="shared" si="2"/>
        <v>EE-ctrl-3</v>
      </c>
      <c r="E148" t="s">
        <v>15</v>
      </c>
      <c r="F148">
        <v>0.18049999999999999</v>
      </c>
      <c r="G148">
        <v>82.779262669041259</v>
      </c>
      <c r="H148">
        <v>20.999999999999925</v>
      </c>
      <c r="I148" s="2">
        <v>45135</v>
      </c>
      <c r="J148" t="s">
        <v>19</v>
      </c>
    </row>
    <row r="149" spans="1:10" x14ac:dyDescent="0.35">
      <c r="A149" t="s">
        <v>4</v>
      </c>
      <c r="B149" t="s">
        <v>10</v>
      </c>
      <c r="C149">
        <v>4</v>
      </c>
      <c r="D149" t="str">
        <f t="shared" si="2"/>
        <v>EE-ctrl-4</v>
      </c>
      <c r="E149" t="s">
        <v>15</v>
      </c>
      <c r="F149">
        <v>0.2215</v>
      </c>
      <c r="G149">
        <v>50.569315576230331</v>
      </c>
      <c r="H149">
        <v>28.999999999999897</v>
      </c>
      <c r="I149" s="2">
        <v>45135</v>
      </c>
      <c r="J149" t="s">
        <v>19</v>
      </c>
    </row>
    <row r="150" spans="1:10" x14ac:dyDescent="0.35">
      <c r="A150" t="s">
        <v>4</v>
      </c>
      <c r="B150" t="s">
        <v>10</v>
      </c>
      <c r="C150">
        <v>5</v>
      </c>
      <c r="D150" t="str">
        <f t="shared" si="2"/>
        <v>EE-ctrl-5</v>
      </c>
      <c r="E150" t="s">
        <v>15</v>
      </c>
      <c r="F150">
        <v>0.3175</v>
      </c>
      <c r="G150">
        <v>21.120043080841704</v>
      </c>
      <c r="H150">
        <v>30.000000000000053</v>
      </c>
      <c r="I150" s="2">
        <v>45135</v>
      </c>
      <c r="J150" t="s">
        <v>19</v>
      </c>
    </row>
    <row r="151" spans="1:10" x14ac:dyDescent="0.35">
      <c r="A151" t="s">
        <v>4</v>
      </c>
      <c r="B151" t="s">
        <v>10</v>
      </c>
      <c r="C151">
        <v>11</v>
      </c>
      <c r="D151" t="str">
        <f t="shared" si="2"/>
        <v>EE-ctrl-11</v>
      </c>
      <c r="E151" t="s">
        <v>15</v>
      </c>
      <c r="F151">
        <v>0.20050000000000001</v>
      </c>
      <c r="G151">
        <v>64.303694547100875</v>
      </c>
      <c r="H151">
        <v>45</v>
      </c>
      <c r="I151" s="2">
        <v>45135</v>
      </c>
      <c r="J151" t="s">
        <v>19</v>
      </c>
    </row>
    <row r="152" spans="1:10" x14ac:dyDescent="0.35">
      <c r="A152" t="s">
        <v>4</v>
      </c>
      <c r="B152" t="s">
        <v>10</v>
      </c>
      <c r="C152">
        <v>12</v>
      </c>
      <c r="D152" t="str">
        <f t="shared" si="2"/>
        <v>EE-ctrl-12</v>
      </c>
      <c r="E152" t="s">
        <v>15</v>
      </c>
      <c r="F152">
        <v>0.193</v>
      </c>
      <c r="G152">
        <v>70.482651874314456</v>
      </c>
      <c r="H152">
        <v>46.999999999999993</v>
      </c>
      <c r="I152" s="2">
        <v>45135</v>
      </c>
      <c r="J152" t="s">
        <v>19</v>
      </c>
    </row>
    <row r="153" spans="1:10" x14ac:dyDescent="0.35">
      <c r="A153" t="s">
        <v>4</v>
      </c>
      <c r="B153" t="s">
        <v>10</v>
      </c>
      <c r="C153">
        <v>13</v>
      </c>
      <c r="D153" t="str">
        <f t="shared" si="2"/>
        <v>EE-ctrl-13</v>
      </c>
      <c r="E153" t="s">
        <v>15</v>
      </c>
      <c r="F153">
        <v>0.1895</v>
      </c>
      <c r="G153">
        <v>73.652873744869524</v>
      </c>
      <c r="H153">
        <v>49.999999999999986</v>
      </c>
      <c r="I153" s="2">
        <v>45135</v>
      </c>
      <c r="J153" t="s">
        <v>19</v>
      </c>
    </row>
    <row r="154" spans="1:10" x14ac:dyDescent="0.35">
      <c r="A154" t="s">
        <v>4</v>
      </c>
      <c r="B154" t="s">
        <v>10</v>
      </c>
      <c r="C154">
        <v>14</v>
      </c>
      <c r="D154" t="str">
        <f t="shared" si="2"/>
        <v>EE-ctrl-14</v>
      </c>
      <c r="E154" t="s">
        <v>15</v>
      </c>
      <c r="F154">
        <v>0.23649999999999999</v>
      </c>
      <c r="G154">
        <v>43.159985650331919</v>
      </c>
      <c r="H154">
        <v>52.999999999999972</v>
      </c>
      <c r="I154" s="2">
        <v>45135</v>
      </c>
      <c r="J154" t="s">
        <v>19</v>
      </c>
    </row>
    <row r="155" spans="1:10" x14ac:dyDescent="0.35">
      <c r="A155" t="s">
        <v>4</v>
      </c>
      <c r="B155" t="s">
        <v>10</v>
      </c>
      <c r="C155">
        <v>15</v>
      </c>
      <c r="D155" t="str">
        <f t="shared" si="2"/>
        <v>EE-ctrl-15</v>
      </c>
      <c r="E155" t="s">
        <v>15</v>
      </c>
      <c r="F155">
        <v>0.51950000000000007</v>
      </c>
      <c r="G155">
        <v>6.3625240659767046</v>
      </c>
      <c r="H155">
        <v>56.000000000000121</v>
      </c>
      <c r="I155" s="2">
        <v>45135</v>
      </c>
      <c r="J155" t="s">
        <v>19</v>
      </c>
    </row>
    <row r="156" spans="1:10" x14ac:dyDescent="0.35">
      <c r="A156" t="s">
        <v>4</v>
      </c>
      <c r="B156" t="s">
        <v>10</v>
      </c>
      <c r="C156">
        <v>21</v>
      </c>
      <c r="D156" t="str">
        <f t="shared" si="2"/>
        <v>EE-ctrl-21</v>
      </c>
      <c r="E156" t="s">
        <v>15</v>
      </c>
      <c r="F156">
        <v>0.28200000000000003</v>
      </c>
      <c r="G156">
        <v>28.172695756750699</v>
      </c>
      <c r="H156">
        <v>69.999999999999915</v>
      </c>
      <c r="I156" s="2">
        <v>45135</v>
      </c>
      <c r="J156" t="s">
        <v>19</v>
      </c>
    </row>
    <row r="157" spans="1:10" x14ac:dyDescent="0.35">
      <c r="A157" t="s">
        <v>4</v>
      </c>
      <c r="B157" t="s">
        <v>10</v>
      </c>
      <c r="C157">
        <v>22</v>
      </c>
      <c r="D157" t="str">
        <f t="shared" si="2"/>
        <v>EE-ctrl-22</v>
      </c>
      <c r="E157" t="s">
        <v>15</v>
      </c>
      <c r="F157">
        <v>0.14100000000000001</v>
      </c>
      <c r="G157">
        <v>149.06864570375683</v>
      </c>
      <c r="H157">
        <v>72.999999999999901</v>
      </c>
      <c r="I157" s="2">
        <v>45135</v>
      </c>
      <c r="J157" t="s">
        <v>19</v>
      </c>
    </row>
    <row r="158" spans="1:10" x14ac:dyDescent="0.35">
      <c r="A158" t="s">
        <v>4</v>
      </c>
      <c r="B158" t="s">
        <v>5</v>
      </c>
      <c r="C158">
        <v>23</v>
      </c>
      <c r="D158" t="str">
        <f t="shared" si="2"/>
        <v>EE-tg1-23</v>
      </c>
      <c r="E158" t="s">
        <v>15</v>
      </c>
      <c r="F158">
        <v>0.25600000000000001</v>
      </c>
      <c r="G158">
        <v>40.232523023401257</v>
      </c>
      <c r="H158">
        <v>89</v>
      </c>
      <c r="I158" s="2">
        <v>45139</v>
      </c>
      <c r="J158" t="s">
        <v>20</v>
      </c>
    </row>
    <row r="159" spans="1:10" x14ac:dyDescent="0.35">
      <c r="A159" t="s">
        <v>4</v>
      </c>
      <c r="B159" t="s">
        <v>5</v>
      </c>
      <c r="C159">
        <v>24</v>
      </c>
      <c r="D159" t="str">
        <f t="shared" si="2"/>
        <v>EE-tg1-24</v>
      </c>
      <c r="E159" t="s">
        <v>15</v>
      </c>
      <c r="F159">
        <v>0.29300000000000004</v>
      </c>
      <c r="G159">
        <v>26.77590271147956</v>
      </c>
      <c r="H159">
        <v>93.999999999999986</v>
      </c>
      <c r="I159" s="2">
        <v>45139</v>
      </c>
      <c r="J159" t="s">
        <v>20</v>
      </c>
    </row>
    <row r="160" spans="1:10" x14ac:dyDescent="0.35">
      <c r="A160" t="s">
        <v>4</v>
      </c>
      <c r="B160" t="s">
        <v>5</v>
      </c>
      <c r="C160">
        <v>25</v>
      </c>
      <c r="D160" t="str">
        <f t="shared" si="2"/>
        <v>EE-tg1-25</v>
      </c>
      <c r="E160" t="s">
        <v>15</v>
      </c>
      <c r="F160">
        <v>0.28900000000000003</v>
      </c>
      <c r="G160">
        <v>27.940753744145109</v>
      </c>
      <c r="H160">
        <v>99.999999999999972</v>
      </c>
      <c r="I160" s="2">
        <v>45139</v>
      </c>
      <c r="J160" t="s">
        <v>20</v>
      </c>
    </row>
    <row r="161" spans="1:10" x14ac:dyDescent="0.35">
      <c r="A161" t="s">
        <v>4</v>
      </c>
      <c r="B161" t="s">
        <v>5</v>
      </c>
      <c r="C161">
        <v>31</v>
      </c>
      <c r="D161" t="str">
        <f t="shared" si="2"/>
        <v>EE-tg1-31</v>
      </c>
      <c r="E161" t="s">
        <v>15</v>
      </c>
      <c r="F161">
        <v>0.32550000000000001</v>
      </c>
      <c r="G161">
        <v>19.132267079665848</v>
      </c>
      <c r="H161">
        <v>119.00000000000006</v>
      </c>
      <c r="I161" s="2">
        <v>45139</v>
      </c>
      <c r="J161" t="s">
        <v>20</v>
      </c>
    </row>
    <row r="162" spans="1:10" x14ac:dyDescent="0.35">
      <c r="A162" t="s">
        <v>4</v>
      </c>
      <c r="B162" t="s">
        <v>5</v>
      </c>
      <c r="C162">
        <v>32</v>
      </c>
      <c r="D162" t="str">
        <f t="shared" si="2"/>
        <v>EE-tg1-32</v>
      </c>
      <c r="E162" t="s">
        <v>15</v>
      </c>
      <c r="F162">
        <v>0.29249999999999998</v>
      </c>
      <c r="G162">
        <v>26.918363221200693</v>
      </c>
      <c r="H162">
        <v>124.00000000000004</v>
      </c>
      <c r="I162" s="2">
        <v>45139</v>
      </c>
      <c r="J162" t="s">
        <v>20</v>
      </c>
    </row>
    <row r="163" spans="1:10" x14ac:dyDescent="0.35">
      <c r="A163" t="s">
        <v>4</v>
      </c>
      <c r="B163" t="s">
        <v>5</v>
      </c>
      <c r="C163">
        <v>33</v>
      </c>
      <c r="D163" t="str">
        <f t="shared" si="2"/>
        <v>EE-tg1-33</v>
      </c>
      <c r="E163" t="s">
        <v>15</v>
      </c>
      <c r="F163">
        <v>0.27900000000000003</v>
      </c>
      <c r="G163">
        <v>31.122974699940066</v>
      </c>
      <c r="H163">
        <v>127.00000000000003</v>
      </c>
      <c r="I163" s="2">
        <v>45139</v>
      </c>
      <c r="J163" t="s">
        <v>20</v>
      </c>
    </row>
    <row r="164" spans="1:10" x14ac:dyDescent="0.35">
      <c r="A164" t="s">
        <v>4</v>
      </c>
      <c r="B164" t="s">
        <v>5</v>
      </c>
      <c r="C164">
        <v>34</v>
      </c>
      <c r="D164" t="str">
        <f t="shared" si="2"/>
        <v>EE-tg1-34</v>
      </c>
      <c r="E164" t="s">
        <v>15</v>
      </c>
      <c r="F164">
        <v>0.32350000000000001</v>
      </c>
      <c r="G164">
        <v>19.523674828308337</v>
      </c>
      <c r="H164">
        <v>133</v>
      </c>
      <c r="I164" s="2">
        <v>45139</v>
      </c>
      <c r="J164" t="s">
        <v>20</v>
      </c>
    </row>
    <row r="165" spans="1:10" x14ac:dyDescent="0.35">
      <c r="A165" t="s">
        <v>4</v>
      </c>
      <c r="B165" t="s">
        <v>5</v>
      </c>
      <c r="C165">
        <v>35</v>
      </c>
      <c r="D165" t="str">
        <f t="shared" si="2"/>
        <v>EE-tg1-35</v>
      </c>
      <c r="E165" t="s">
        <v>15</v>
      </c>
      <c r="F165">
        <v>0.2185</v>
      </c>
      <c r="G165">
        <v>63.149148483257576</v>
      </c>
      <c r="H165">
        <v>134</v>
      </c>
      <c r="I165" s="2">
        <v>45139</v>
      </c>
      <c r="J165" t="s">
        <v>20</v>
      </c>
    </row>
    <row r="166" spans="1:10" x14ac:dyDescent="0.35">
      <c r="A166" t="s">
        <v>4</v>
      </c>
      <c r="B166" t="s">
        <v>5</v>
      </c>
      <c r="C166">
        <v>36</v>
      </c>
      <c r="D166" t="str">
        <f t="shared" si="2"/>
        <v>EE-tg1-36</v>
      </c>
      <c r="E166" t="s">
        <v>15</v>
      </c>
      <c r="F166">
        <v>0.36850000000000005</v>
      </c>
      <c r="G166">
        <v>12.486292430226353</v>
      </c>
      <c r="H166">
        <v>139</v>
      </c>
      <c r="I166" s="2">
        <v>45139</v>
      </c>
      <c r="J166" t="s">
        <v>20</v>
      </c>
    </row>
    <row r="167" spans="1:10" x14ac:dyDescent="0.35">
      <c r="A167" t="s">
        <v>4</v>
      </c>
      <c r="B167" t="s">
        <v>5</v>
      </c>
      <c r="C167">
        <v>37</v>
      </c>
      <c r="D167" t="str">
        <f t="shared" si="2"/>
        <v>EE-tg1-37</v>
      </c>
      <c r="E167" t="s">
        <v>15</v>
      </c>
      <c r="F167">
        <v>0.28800000000000003</v>
      </c>
      <c r="G167">
        <v>28.241165032665151</v>
      </c>
      <c r="H167">
        <v>142.99999999999997</v>
      </c>
      <c r="I167" s="2">
        <v>45139</v>
      </c>
      <c r="J167" t="s">
        <v>20</v>
      </c>
    </row>
    <row r="168" spans="1:10" x14ac:dyDescent="0.35">
      <c r="A168" t="s">
        <v>4</v>
      </c>
      <c r="B168" t="s">
        <v>5</v>
      </c>
      <c r="C168">
        <v>38</v>
      </c>
      <c r="D168" t="str">
        <f t="shared" si="2"/>
        <v>EE-tg1-38</v>
      </c>
      <c r="E168" t="s">
        <v>15</v>
      </c>
      <c r="F168">
        <v>0.45850000000000002</v>
      </c>
      <c r="G168">
        <v>5.0656108468323637</v>
      </c>
      <c r="H168">
        <v>145.99999999999997</v>
      </c>
      <c r="I168" s="2">
        <v>45139</v>
      </c>
      <c r="J168" t="s">
        <v>20</v>
      </c>
    </row>
    <row r="169" spans="1:10" x14ac:dyDescent="0.35">
      <c r="A169" t="s">
        <v>4</v>
      </c>
      <c r="B169" t="s">
        <v>5</v>
      </c>
      <c r="C169">
        <v>39</v>
      </c>
      <c r="D169" t="str">
        <f t="shared" si="2"/>
        <v>EE-tg1-39</v>
      </c>
      <c r="E169" t="s">
        <v>15</v>
      </c>
      <c r="F169">
        <v>0.39849999999999997</v>
      </c>
      <c r="G169">
        <v>9.3075897064599786</v>
      </c>
      <c r="H169">
        <v>149.00000000000011</v>
      </c>
      <c r="I169" s="2">
        <v>45139</v>
      </c>
      <c r="J169" t="s">
        <v>20</v>
      </c>
    </row>
    <row r="170" spans="1:10" x14ac:dyDescent="0.35">
      <c r="A170" t="s">
        <v>4</v>
      </c>
      <c r="B170" t="s">
        <v>5</v>
      </c>
      <c r="C170">
        <v>40</v>
      </c>
      <c r="D170" t="str">
        <f t="shared" si="2"/>
        <v>EE-tg1-40</v>
      </c>
      <c r="E170" t="s">
        <v>15</v>
      </c>
      <c r="F170">
        <v>0.24199999999999999</v>
      </c>
      <c r="G170">
        <v>47.361340045164312</v>
      </c>
      <c r="H170">
        <v>151.00000000000011</v>
      </c>
      <c r="I170" s="2">
        <v>45139</v>
      </c>
      <c r="J170" t="s">
        <v>20</v>
      </c>
    </row>
    <row r="171" spans="1:10" x14ac:dyDescent="0.35">
      <c r="A171" t="s">
        <v>4</v>
      </c>
      <c r="B171" t="s">
        <v>6</v>
      </c>
      <c r="C171">
        <v>23</v>
      </c>
      <c r="D171" t="str">
        <f t="shared" si="2"/>
        <v>EE-tg2-23</v>
      </c>
      <c r="E171" t="s">
        <v>15</v>
      </c>
      <c r="F171">
        <v>0.34150000000000003</v>
      </c>
      <c r="G171">
        <v>16.296063887643694</v>
      </c>
      <c r="H171">
        <v>67.000000000000085</v>
      </c>
      <c r="I171" s="2">
        <v>45139</v>
      </c>
      <c r="J171" t="s">
        <v>20</v>
      </c>
    </row>
    <row r="172" spans="1:10" x14ac:dyDescent="0.35">
      <c r="A172" t="s">
        <v>4</v>
      </c>
      <c r="B172" t="s">
        <v>6</v>
      </c>
      <c r="C172">
        <v>24</v>
      </c>
      <c r="D172" t="str">
        <f t="shared" si="2"/>
        <v>EE-tg2-24</v>
      </c>
      <c r="E172" t="s">
        <v>15</v>
      </c>
      <c r="F172">
        <v>0.34699999999999998</v>
      </c>
      <c r="G172">
        <v>15.429978659515999</v>
      </c>
      <c r="H172">
        <v>69.000000000000071</v>
      </c>
      <c r="I172" s="2">
        <v>45139</v>
      </c>
      <c r="J172" t="s">
        <v>20</v>
      </c>
    </row>
    <row r="173" spans="1:10" x14ac:dyDescent="0.35">
      <c r="A173" t="s">
        <v>4</v>
      </c>
      <c r="B173" t="s">
        <v>6</v>
      </c>
      <c r="C173">
        <v>25</v>
      </c>
      <c r="D173" t="str">
        <f t="shared" si="2"/>
        <v>EE-tg2-25</v>
      </c>
      <c r="E173" t="s">
        <v>15</v>
      </c>
      <c r="F173">
        <v>0.249</v>
      </c>
      <c r="G173">
        <v>43.620734228687205</v>
      </c>
      <c r="H173">
        <v>72.000000000000057</v>
      </c>
      <c r="I173" s="2">
        <v>45139</v>
      </c>
      <c r="J173" t="s">
        <v>20</v>
      </c>
    </row>
    <row r="174" spans="1:10" x14ac:dyDescent="0.35">
      <c r="A174" t="s">
        <v>4</v>
      </c>
      <c r="B174" t="s">
        <v>6</v>
      </c>
      <c r="C174">
        <v>31</v>
      </c>
      <c r="D174" t="str">
        <f t="shared" si="2"/>
        <v>EE-tg2-31</v>
      </c>
      <c r="E174" t="s">
        <v>15</v>
      </c>
      <c r="F174">
        <v>0.29849999999999999</v>
      </c>
      <c r="G174">
        <v>25.265363531730468</v>
      </c>
      <c r="H174">
        <v>87.000000000000014</v>
      </c>
      <c r="I174" s="2">
        <v>45139</v>
      </c>
      <c r="J174" t="s">
        <v>20</v>
      </c>
    </row>
    <row r="175" spans="1:10" x14ac:dyDescent="0.35">
      <c r="A175" t="s">
        <v>4</v>
      </c>
      <c r="B175" t="s">
        <v>6</v>
      </c>
      <c r="C175">
        <v>32</v>
      </c>
      <c r="D175" t="str">
        <f t="shared" si="2"/>
        <v>EE-tg2-32</v>
      </c>
      <c r="E175" t="s">
        <v>15</v>
      </c>
      <c r="F175">
        <v>0.39549999999999996</v>
      </c>
      <c r="G175">
        <v>9.585773118762269</v>
      </c>
      <c r="H175">
        <v>90</v>
      </c>
      <c r="I175" s="2">
        <v>45139</v>
      </c>
      <c r="J175" t="s">
        <v>20</v>
      </c>
    </row>
    <row r="176" spans="1:10" x14ac:dyDescent="0.35">
      <c r="A176" t="s">
        <v>4</v>
      </c>
      <c r="B176" t="s">
        <v>6</v>
      </c>
      <c r="C176">
        <v>33</v>
      </c>
      <c r="D176" t="str">
        <f t="shared" si="2"/>
        <v>EE-tg2-33</v>
      </c>
      <c r="E176" t="s">
        <v>15</v>
      </c>
      <c r="F176">
        <v>0.2235</v>
      </c>
      <c r="G176">
        <v>59.305697227690132</v>
      </c>
      <c r="H176">
        <v>92.999999999999986</v>
      </c>
      <c r="I176" s="2">
        <v>45139</v>
      </c>
      <c r="J176" t="s">
        <v>20</v>
      </c>
    </row>
    <row r="177" spans="1:10" x14ac:dyDescent="0.35">
      <c r="A177" t="s">
        <v>4</v>
      </c>
      <c r="B177" t="s">
        <v>6</v>
      </c>
      <c r="C177">
        <v>34</v>
      </c>
      <c r="D177" t="str">
        <f t="shared" si="2"/>
        <v>EE-tg2-34</v>
      </c>
      <c r="E177" t="s">
        <v>15</v>
      </c>
      <c r="F177">
        <v>0.30649999999999999</v>
      </c>
      <c r="G177">
        <v>23.24073449764704</v>
      </c>
      <c r="H177">
        <v>95.999999999999972</v>
      </c>
      <c r="I177" s="2">
        <v>45139</v>
      </c>
      <c r="J177" t="s">
        <v>20</v>
      </c>
    </row>
    <row r="178" spans="1:10" x14ac:dyDescent="0.35">
      <c r="A178" t="s">
        <v>4</v>
      </c>
      <c r="B178" t="s">
        <v>6</v>
      </c>
      <c r="C178">
        <v>35</v>
      </c>
      <c r="D178" t="str">
        <f t="shared" si="2"/>
        <v>EE-tg2-35</v>
      </c>
      <c r="E178" t="s">
        <v>15</v>
      </c>
      <c r="F178">
        <v>0.32200000000000001</v>
      </c>
      <c r="G178">
        <v>19.823110293216004</v>
      </c>
      <c r="H178">
        <v>98.999999999999972</v>
      </c>
      <c r="I178" s="2">
        <v>45139</v>
      </c>
      <c r="J178" t="s">
        <v>20</v>
      </c>
    </row>
    <row r="179" spans="1:10" x14ac:dyDescent="0.35">
      <c r="A179" t="s">
        <v>4</v>
      </c>
      <c r="B179" t="s">
        <v>6</v>
      </c>
      <c r="C179">
        <v>36</v>
      </c>
      <c r="D179" t="str">
        <f t="shared" si="2"/>
        <v>EE-tg2-36</v>
      </c>
      <c r="E179" t="s">
        <v>15</v>
      </c>
      <c r="F179">
        <v>0.46750000000000003</v>
      </c>
      <c r="G179">
        <v>4.596530589982323</v>
      </c>
      <c r="H179">
        <v>102.00000000000011</v>
      </c>
      <c r="I179" s="2">
        <v>45139</v>
      </c>
      <c r="J179" t="s">
        <v>20</v>
      </c>
    </row>
    <row r="180" spans="1:10" x14ac:dyDescent="0.35">
      <c r="A180" t="s">
        <v>4</v>
      </c>
      <c r="B180" t="s">
        <v>6</v>
      </c>
      <c r="C180">
        <v>37</v>
      </c>
      <c r="D180" t="str">
        <f t="shared" si="2"/>
        <v>EE-tg2-37</v>
      </c>
      <c r="E180" t="s">
        <v>15</v>
      </c>
      <c r="F180">
        <v>0.223</v>
      </c>
      <c r="G180">
        <v>59.676866911345449</v>
      </c>
      <c r="H180">
        <v>104.99999999999994</v>
      </c>
      <c r="I180" s="2">
        <v>45139</v>
      </c>
      <c r="J180" t="s">
        <v>20</v>
      </c>
    </row>
    <row r="181" spans="1:10" x14ac:dyDescent="0.35">
      <c r="A181" t="s">
        <v>4</v>
      </c>
      <c r="B181" t="s">
        <v>6</v>
      </c>
      <c r="C181">
        <v>38</v>
      </c>
      <c r="D181" t="str">
        <f t="shared" si="2"/>
        <v>EE-tg2-38</v>
      </c>
      <c r="E181" t="s">
        <v>15</v>
      </c>
      <c r="F181">
        <v>0.45500000000000002</v>
      </c>
      <c r="G181">
        <v>5.2575499801790322</v>
      </c>
      <c r="H181">
        <v>108.0000000000001</v>
      </c>
      <c r="I181" s="2">
        <v>45139</v>
      </c>
      <c r="J181" t="s">
        <v>20</v>
      </c>
    </row>
    <row r="182" spans="1:10" x14ac:dyDescent="0.35">
      <c r="A182" t="s">
        <v>4</v>
      </c>
      <c r="B182" t="s">
        <v>6</v>
      </c>
      <c r="C182">
        <v>39</v>
      </c>
      <c r="D182" t="str">
        <f t="shared" si="2"/>
        <v>EE-tg2-39</v>
      </c>
      <c r="E182" t="s">
        <v>15</v>
      </c>
      <c r="F182">
        <v>0.3695</v>
      </c>
      <c r="G182">
        <v>12.364544996654125</v>
      </c>
      <c r="H182">
        <v>110.99999999999993</v>
      </c>
      <c r="I182" s="2">
        <v>45139</v>
      </c>
      <c r="J182" t="s">
        <v>20</v>
      </c>
    </row>
    <row r="183" spans="1:10" x14ac:dyDescent="0.35">
      <c r="A183" t="s">
        <v>4</v>
      </c>
      <c r="B183" t="s">
        <v>6</v>
      </c>
      <c r="C183">
        <v>40</v>
      </c>
      <c r="D183" t="str">
        <f t="shared" si="2"/>
        <v>EE-tg2-40</v>
      </c>
      <c r="E183" t="s">
        <v>15</v>
      </c>
      <c r="F183">
        <v>0.28400000000000003</v>
      </c>
      <c r="G183">
        <v>29.481353532058375</v>
      </c>
      <c r="H183">
        <v>120.00000000000006</v>
      </c>
      <c r="I183" s="2">
        <v>45139</v>
      </c>
      <c r="J183" t="s">
        <v>20</v>
      </c>
    </row>
    <row r="184" spans="1:10" x14ac:dyDescent="0.35">
      <c r="A184" t="s">
        <v>4</v>
      </c>
      <c r="B184" t="s">
        <v>10</v>
      </c>
      <c r="C184">
        <v>23</v>
      </c>
      <c r="D184" t="str">
        <f t="shared" si="2"/>
        <v>EE-ctrl-23</v>
      </c>
      <c r="E184" t="s">
        <v>15</v>
      </c>
      <c r="F184">
        <v>0.44600000000000001</v>
      </c>
      <c r="G184">
        <v>5.7774662807209882</v>
      </c>
      <c r="H184">
        <v>76.999999999999886</v>
      </c>
      <c r="I184" s="2">
        <v>45139</v>
      </c>
      <c r="J184" t="s">
        <v>20</v>
      </c>
    </row>
    <row r="185" spans="1:10" x14ac:dyDescent="0.35">
      <c r="A185" t="s">
        <v>4</v>
      </c>
      <c r="B185" t="s">
        <v>10</v>
      </c>
      <c r="C185">
        <v>24</v>
      </c>
      <c r="D185" t="str">
        <f t="shared" si="2"/>
        <v>EE-ctrl-24</v>
      </c>
      <c r="E185" t="s">
        <v>15</v>
      </c>
      <c r="F185">
        <v>0.34750000000000003</v>
      </c>
      <c r="G185">
        <v>15.353740695489382</v>
      </c>
      <c r="H185">
        <v>80.999999999999872</v>
      </c>
      <c r="I185" s="2">
        <v>45139</v>
      </c>
      <c r="J185" t="s">
        <v>20</v>
      </c>
    </row>
    <row r="186" spans="1:10" x14ac:dyDescent="0.35">
      <c r="A186" t="s">
        <v>4</v>
      </c>
      <c r="B186" t="s">
        <v>10</v>
      </c>
      <c r="C186">
        <v>25</v>
      </c>
      <c r="D186" t="str">
        <f t="shared" si="2"/>
        <v>EE-ctrl-25</v>
      </c>
      <c r="E186" t="s">
        <v>15</v>
      </c>
      <c r="F186">
        <v>0.35299999999999998</v>
      </c>
      <c r="G186">
        <v>14.541228962822068</v>
      </c>
      <c r="H186">
        <v>84.000000000000028</v>
      </c>
      <c r="I186" s="2">
        <v>45139</v>
      </c>
      <c r="J186" t="s">
        <v>20</v>
      </c>
    </row>
    <row r="187" spans="1:10" x14ac:dyDescent="0.35">
      <c r="A187" t="s">
        <v>4</v>
      </c>
      <c r="B187" t="s">
        <v>10</v>
      </c>
      <c r="C187">
        <v>31</v>
      </c>
      <c r="D187" t="str">
        <f t="shared" si="2"/>
        <v>EE-ctrl-31</v>
      </c>
      <c r="E187" t="s">
        <v>15</v>
      </c>
      <c r="F187">
        <v>0.20350000000000001</v>
      </c>
      <c r="G187">
        <v>76.669452946147004</v>
      </c>
      <c r="H187">
        <v>98.999999999999972</v>
      </c>
      <c r="I187" s="2">
        <v>45139</v>
      </c>
      <c r="J187" t="s">
        <v>20</v>
      </c>
    </row>
    <row r="188" spans="1:10" x14ac:dyDescent="0.35">
      <c r="A188" t="s">
        <v>4</v>
      </c>
      <c r="B188" t="s">
        <v>10</v>
      </c>
      <c r="C188">
        <v>32</v>
      </c>
      <c r="D188" t="str">
        <f t="shared" si="2"/>
        <v>EE-ctrl-32</v>
      </c>
      <c r="E188" t="s">
        <v>15</v>
      </c>
      <c r="F188">
        <v>0.252</v>
      </c>
      <c r="G188">
        <v>42.127936510531796</v>
      </c>
      <c r="H188">
        <v>102.99999999999996</v>
      </c>
      <c r="I188" s="2">
        <v>45139</v>
      </c>
      <c r="J188" t="s">
        <v>20</v>
      </c>
    </row>
    <row r="189" spans="1:10" x14ac:dyDescent="0.35">
      <c r="A189" t="s">
        <v>4</v>
      </c>
      <c r="B189" t="s">
        <v>10</v>
      </c>
      <c r="C189">
        <v>33</v>
      </c>
      <c r="D189" t="str">
        <f t="shared" si="2"/>
        <v>EE-ctrl-33</v>
      </c>
      <c r="E189" t="s">
        <v>15</v>
      </c>
      <c r="F189">
        <v>0.26900000000000002</v>
      </c>
      <c r="G189">
        <v>34.743270660039414</v>
      </c>
      <c r="H189">
        <v>106.99999999999994</v>
      </c>
      <c r="I189" s="2">
        <v>45139</v>
      </c>
      <c r="J189" t="s">
        <v>20</v>
      </c>
    </row>
    <row r="190" spans="1:10" x14ac:dyDescent="0.35">
      <c r="A190" t="s">
        <v>4</v>
      </c>
      <c r="B190" t="s">
        <v>10</v>
      </c>
      <c r="C190">
        <v>34</v>
      </c>
      <c r="D190" t="str">
        <f t="shared" si="2"/>
        <v>EE-ctrl-34</v>
      </c>
      <c r="E190" t="s">
        <v>15</v>
      </c>
      <c r="F190">
        <v>0.4355</v>
      </c>
      <c r="G190">
        <v>6.4360566938522918</v>
      </c>
      <c r="H190">
        <v>110.99999999999993</v>
      </c>
      <c r="I190" s="2">
        <v>45139</v>
      </c>
      <c r="J190" t="s">
        <v>20</v>
      </c>
    </row>
    <row r="191" spans="1:10" x14ac:dyDescent="0.35">
      <c r="A191" t="s">
        <v>4</v>
      </c>
      <c r="B191" t="s">
        <v>10</v>
      </c>
      <c r="C191">
        <v>35</v>
      </c>
      <c r="D191" t="str">
        <f t="shared" si="2"/>
        <v>EE-ctrl-35</v>
      </c>
      <c r="E191" t="s">
        <v>15</v>
      </c>
      <c r="F191">
        <v>0.26800000000000002</v>
      </c>
      <c r="G191">
        <v>35.132216394260297</v>
      </c>
      <c r="H191">
        <v>113.99999999999991</v>
      </c>
      <c r="I191" s="2">
        <v>45139</v>
      </c>
      <c r="J191" t="s">
        <v>20</v>
      </c>
    </row>
    <row r="192" spans="1:10" x14ac:dyDescent="0.35">
      <c r="A192" t="s">
        <v>4</v>
      </c>
      <c r="B192" t="s">
        <v>10</v>
      </c>
      <c r="C192">
        <v>36</v>
      </c>
      <c r="D192" t="str">
        <f t="shared" si="2"/>
        <v>EE-ctrl-36</v>
      </c>
      <c r="E192" t="s">
        <v>15</v>
      </c>
      <c r="F192">
        <v>0.33699999999999997</v>
      </c>
      <c r="G192">
        <v>17.043941528979232</v>
      </c>
      <c r="H192">
        <v>121.00000000000006</v>
      </c>
      <c r="I192" s="2">
        <v>45139</v>
      </c>
      <c r="J192" t="s">
        <v>20</v>
      </c>
    </row>
    <row r="193" spans="1:10" x14ac:dyDescent="0.35">
      <c r="A193" t="s">
        <v>4</v>
      </c>
      <c r="B193" t="s">
        <v>10</v>
      </c>
      <c r="C193">
        <v>37</v>
      </c>
      <c r="D193" t="str">
        <f t="shared" si="2"/>
        <v>EE-ctrl-37</v>
      </c>
      <c r="E193" t="s">
        <v>15</v>
      </c>
      <c r="F193">
        <v>0.308</v>
      </c>
      <c r="G193">
        <v>22.882232385173854</v>
      </c>
      <c r="H193">
        <v>124.00000000000004</v>
      </c>
      <c r="I193" s="2">
        <v>45139</v>
      </c>
      <c r="J193" t="s">
        <v>20</v>
      </c>
    </row>
    <row r="194" spans="1:10" x14ac:dyDescent="0.35">
      <c r="A194" t="s">
        <v>4</v>
      </c>
      <c r="B194" t="s">
        <v>10</v>
      </c>
      <c r="C194">
        <v>38</v>
      </c>
      <c r="D194" t="str">
        <f t="shared" ref="D194:D196" si="3">A194&amp;"-"&amp;B194&amp;"-"&amp;C194</f>
        <v>EE-ctrl-38</v>
      </c>
      <c r="E194" t="s">
        <v>15</v>
      </c>
      <c r="F194">
        <v>0.33650000000000002</v>
      </c>
      <c r="G194">
        <v>17.129325167483241</v>
      </c>
      <c r="H194">
        <v>128.00000000000003</v>
      </c>
      <c r="I194" s="2">
        <v>45139</v>
      </c>
      <c r="J194" t="s">
        <v>20</v>
      </c>
    </row>
    <row r="195" spans="1:10" x14ac:dyDescent="0.35">
      <c r="A195" t="s">
        <v>4</v>
      </c>
      <c r="B195" t="s">
        <v>10</v>
      </c>
      <c r="C195">
        <v>39</v>
      </c>
      <c r="D195" t="str">
        <f t="shared" si="3"/>
        <v>EE-ctrl-39</v>
      </c>
      <c r="E195" t="s">
        <v>15</v>
      </c>
      <c r="F195">
        <v>0.35349999999999998</v>
      </c>
      <c r="G195">
        <v>14.469670788110825</v>
      </c>
      <c r="H195">
        <v>129.00000000000003</v>
      </c>
      <c r="I195" s="2">
        <v>45139</v>
      </c>
      <c r="J195" t="s">
        <v>20</v>
      </c>
    </row>
    <row r="196" spans="1:10" x14ac:dyDescent="0.35">
      <c r="A196" t="s">
        <v>4</v>
      </c>
      <c r="B196" t="s">
        <v>10</v>
      </c>
      <c r="C196">
        <v>40</v>
      </c>
      <c r="D196" t="str">
        <f t="shared" si="3"/>
        <v>EE-ctrl-40</v>
      </c>
      <c r="E196" t="s">
        <v>15</v>
      </c>
      <c r="F196">
        <v>0.36899999999999999</v>
      </c>
      <c r="G196">
        <v>12.425265554816411</v>
      </c>
      <c r="H196">
        <v>132</v>
      </c>
      <c r="I196" s="2">
        <v>45139</v>
      </c>
      <c r="J196" t="s">
        <v>20</v>
      </c>
    </row>
    <row r="197" spans="1:10" x14ac:dyDescent="0.35">
      <c r="F197" s="3"/>
      <c r="G197" s="3"/>
      <c r="I197" s="2"/>
    </row>
    <row r="198" spans="1:10" x14ac:dyDescent="0.35">
      <c r="F198" s="3"/>
      <c r="G198" s="3"/>
      <c r="I198" s="2"/>
    </row>
    <row r="199" spans="1:10" x14ac:dyDescent="0.35">
      <c r="F199" s="3"/>
      <c r="G199" s="3"/>
      <c r="I199" s="2"/>
    </row>
    <row r="200" spans="1:10" x14ac:dyDescent="0.35">
      <c r="F200" s="3"/>
      <c r="G200" s="3"/>
      <c r="I200" s="2"/>
    </row>
    <row r="201" spans="1:10" x14ac:dyDescent="0.35">
      <c r="F201" s="3"/>
      <c r="G201" s="3"/>
      <c r="I201" s="2"/>
    </row>
    <row r="202" spans="1:10" x14ac:dyDescent="0.35">
      <c r="F202" s="3"/>
      <c r="G202" s="3"/>
      <c r="I202" s="2"/>
    </row>
    <row r="203" spans="1:10" x14ac:dyDescent="0.35">
      <c r="F203" s="3"/>
      <c r="G203" s="3"/>
      <c r="I203" s="2"/>
    </row>
    <row r="204" spans="1:10" x14ac:dyDescent="0.35">
      <c r="F204" s="3"/>
      <c r="G204" s="3"/>
      <c r="I204" s="2"/>
    </row>
    <row r="205" spans="1:10" x14ac:dyDescent="0.35">
      <c r="F205" s="3"/>
      <c r="G205" s="3"/>
      <c r="I205" s="2"/>
    </row>
    <row r="206" spans="1:10" x14ac:dyDescent="0.35">
      <c r="F206" s="3"/>
      <c r="G206" s="3"/>
      <c r="I206" s="2"/>
    </row>
    <row r="207" spans="1:10" x14ac:dyDescent="0.35">
      <c r="F207" s="3"/>
      <c r="G207" s="3"/>
      <c r="H207" s="5"/>
      <c r="I207" s="2"/>
    </row>
    <row r="208" spans="1:10" x14ac:dyDescent="0.35">
      <c r="F208" s="3"/>
      <c r="G208" s="3"/>
      <c r="H208" s="5"/>
      <c r="I208" s="2"/>
    </row>
    <row r="209" spans="6:9" x14ac:dyDescent="0.35">
      <c r="F209" s="3"/>
      <c r="G209" s="3"/>
      <c r="H209" s="5"/>
      <c r="I209" s="2"/>
    </row>
    <row r="210" spans="6:9" x14ac:dyDescent="0.35">
      <c r="F210" s="3"/>
      <c r="G210" s="3"/>
      <c r="H210" s="5"/>
      <c r="I210" s="2"/>
    </row>
    <row r="211" spans="6:9" x14ac:dyDescent="0.35">
      <c r="F211" s="3"/>
      <c r="G211" s="3"/>
      <c r="H211" s="5"/>
      <c r="I211" s="2"/>
    </row>
    <row r="212" spans="6:9" x14ac:dyDescent="0.35">
      <c r="F212" s="3"/>
      <c r="G212" s="3"/>
      <c r="H212" s="5"/>
      <c r="I212" s="2"/>
    </row>
    <row r="213" spans="6:9" x14ac:dyDescent="0.35">
      <c r="F213" s="3"/>
      <c r="G213" s="3"/>
      <c r="H213" s="5"/>
      <c r="I213" s="2"/>
    </row>
    <row r="214" spans="6:9" x14ac:dyDescent="0.35">
      <c r="F214" s="3"/>
      <c r="G214" s="3"/>
      <c r="H214" s="5"/>
      <c r="I214" s="2"/>
    </row>
    <row r="215" spans="6:9" x14ac:dyDescent="0.35">
      <c r="F215" s="3"/>
      <c r="G215" s="3"/>
      <c r="H215" s="5"/>
      <c r="I215" s="2"/>
    </row>
    <row r="216" spans="6:9" x14ac:dyDescent="0.35">
      <c r="F216" s="3"/>
      <c r="G216" s="3"/>
      <c r="H216" s="5"/>
      <c r="I216" s="2"/>
    </row>
    <row r="217" spans="6:9" x14ac:dyDescent="0.35">
      <c r="F217" s="3"/>
      <c r="G217" s="3"/>
      <c r="H217" s="5"/>
      <c r="I217" s="2"/>
    </row>
    <row r="218" spans="6:9" x14ac:dyDescent="0.35">
      <c r="F218" s="3"/>
      <c r="G218" s="3"/>
      <c r="H218" s="5"/>
      <c r="I218" s="2"/>
    </row>
    <row r="219" spans="6:9" x14ac:dyDescent="0.35">
      <c r="F219" s="3"/>
      <c r="G219" s="3"/>
      <c r="H219" s="5"/>
      <c r="I219" s="2"/>
    </row>
    <row r="220" spans="6:9" x14ac:dyDescent="0.35">
      <c r="F220" s="3"/>
      <c r="G220" s="3"/>
      <c r="H220" s="5"/>
      <c r="I220" s="2"/>
    </row>
    <row r="221" spans="6:9" x14ac:dyDescent="0.35">
      <c r="F221" s="3"/>
      <c r="G221" s="3"/>
      <c r="H221" s="5"/>
      <c r="I221" s="2"/>
    </row>
    <row r="222" spans="6:9" x14ac:dyDescent="0.35">
      <c r="F222" s="3"/>
      <c r="G222" s="3"/>
      <c r="H222" s="5"/>
      <c r="I222" s="2"/>
    </row>
    <row r="223" spans="6:9" x14ac:dyDescent="0.35">
      <c r="F223" s="3"/>
      <c r="G223" s="3"/>
      <c r="H223" s="5"/>
      <c r="I223" s="2"/>
    </row>
    <row r="224" spans="6:9" x14ac:dyDescent="0.35">
      <c r="F224" s="3"/>
      <c r="G224" s="3"/>
      <c r="H224" s="5"/>
      <c r="I224" s="2"/>
    </row>
    <row r="225" spans="6:9" x14ac:dyDescent="0.35">
      <c r="F225" s="3"/>
      <c r="G225" s="3"/>
      <c r="H225" s="5"/>
      <c r="I225" s="2"/>
    </row>
    <row r="226" spans="6:9" x14ac:dyDescent="0.35">
      <c r="F226" s="3"/>
      <c r="G226" s="3"/>
      <c r="H226" s="5"/>
      <c r="I226" s="2"/>
    </row>
    <row r="227" spans="6:9" x14ac:dyDescent="0.35">
      <c r="G227" s="3"/>
      <c r="H227" s="5"/>
      <c r="I227" s="2"/>
    </row>
    <row r="228" spans="6:9" x14ac:dyDescent="0.35">
      <c r="G228" s="3"/>
      <c r="H228" s="5"/>
      <c r="I228" s="2"/>
    </row>
    <row r="229" spans="6:9" x14ac:dyDescent="0.35">
      <c r="G229" s="3"/>
      <c r="H229" s="5"/>
      <c r="I229" s="2"/>
    </row>
    <row r="230" spans="6:9" x14ac:dyDescent="0.35">
      <c r="G230" s="3"/>
      <c r="H230" s="5"/>
      <c r="I230" s="2"/>
    </row>
    <row r="231" spans="6:9" x14ac:dyDescent="0.35">
      <c r="G231" s="3"/>
      <c r="H231" s="5"/>
      <c r="I231" s="2"/>
    </row>
    <row r="232" spans="6:9" x14ac:dyDescent="0.35">
      <c r="G232" s="3"/>
      <c r="H232" s="5"/>
      <c r="I232" s="2"/>
    </row>
    <row r="233" spans="6:9" x14ac:dyDescent="0.35">
      <c r="G233" s="3"/>
      <c r="H233" s="5"/>
      <c r="I233" s="2"/>
    </row>
    <row r="234" spans="6:9" x14ac:dyDescent="0.35">
      <c r="G234" s="3"/>
      <c r="H234" s="5"/>
      <c r="I234" s="2"/>
    </row>
    <row r="235" spans="6:9" x14ac:dyDescent="0.35">
      <c r="G235" s="3"/>
      <c r="H235" s="5"/>
      <c r="I235" s="2"/>
    </row>
    <row r="236" spans="6:9" x14ac:dyDescent="0.35">
      <c r="G236" s="3"/>
      <c r="H236" s="5"/>
      <c r="I236" s="2"/>
    </row>
    <row r="237" spans="6:9" x14ac:dyDescent="0.35">
      <c r="G237" s="3"/>
      <c r="H237" s="5"/>
      <c r="I237" s="2"/>
    </row>
    <row r="238" spans="6:9" x14ac:dyDescent="0.35">
      <c r="G238" s="3"/>
      <c r="H238" s="5"/>
      <c r="I238" s="2"/>
    </row>
    <row r="239" spans="6:9" x14ac:dyDescent="0.35">
      <c r="G239" s="3"/>
      <c r="H239" s="5"/>
      <c r="I239" s="2"/>
    </row>
    <row r="240" spans="6:9" x14ac:dyDescent="0.35">
      <c r="G240" s="3"/>
      <c r="H240" s="5"/>
      <c r="I240" s="2"/>
    </row>
    <row r="241" spans="6:9" x14ac:dyDescent="0.35">
      <c r="G241" s="3"/>
      <c r="H241" s="5"/>
      <c r="I241" s="2"/>
    </row>
    <row r="242" spans="6:9" x14ac:dyDescent="0.35">
      <c r="G242" s="3"/>
      <c r="H242" s="5"/>
      <c r="I242" s="2"/>
    </row>
    <row r="243" spans="6:9" x14ac:dyDescent="0.35">
      <c r="G243" s="3"/>
      <c r="H243" s="5"/>
      <c r="I243" s="2"/>
    </row>
    <row r="244" spans="6:9" x14ac:dyDescent="0.35">
      <c r="G244" s="3"/>
      <c r="H244" s="5"/>
      <c r="I244" s="2"/>
    </row>
    <row r="245" spans="6:9" x14ac:dyDescent="0.35">
      <c r="G245" s="3"/>
      <c r="H245" s="5"/>
      <c r="I245" s="2"/>
    </row>
    <row r="246" spans="6:9" x14ac:dyDescent="0.35">
      <c r="G246" s="3"/>
      <c r="H246" s="5"/>
      <c r="I246" s="2"/>
    </row>
    <row r="247" spans="6:9" x14ac:dyDescent="0.35">
      <c r="F247" s="4"/>
      <c r="G247" s="4"/>
      <c r="H247" s="5"/>
      <c r="I247" s="2"/>
    </row>
    <row r="248" spans="6:9" x14ac:dyDescent="0.35">
      <c r="F248" s="4"/>
      <c r="G248" s="4"/>
      <c r="H248" s="5"/>
      <c r="I248" s="2"/>
    </row>
    <row r="249" spans="6:9" x14ac:dyDescent="0.35">
      <c r="F249" s="4"/>
      <c r="G249" s="4"/>
      <c r="H249" s="5"/>
      <c r="I249" s="2"/>
    </row>
    <row r="250" spans="6:9" x14ac:dyDescent="0.35">
      <c r="F250" s="4"/>
      <c r="G250" s="4"/>
      <c r="H250" s="5"/>
      <c r="I250" s="2"/>
    </row>
    <row r="251" spans="6:9" x14ac:dyDescent="0.35">
      <c r="F251" s="4"/>
      <c r="G251" s="4"/>
      <c r="H251" s="5"/>
      <c r="I251" s="2"/>
    </row>
    <row r="252" spans="6:9" x14ac:dyDescent="0.35">
      <c r="F252" s="4"/>
      <c r="G252" s="4"/>
      <c r="H252" s="5"/>
      <c r="I252" s="2"/>
    </row>
    <row r="253" spans="6:9" x14ac:dyDescent="0.35">
      <c r="F253" s="4"/>
      <c r="G253" s="4"/>
      <c r="H253" s="5"/>
      <c r="I253" s="2"/>
    </row>
    <row r="254" spans="6:9" x14ac:dyDescent="0.35">
      <c r="F254" s="4"/>
      <c r="G254" s="4"/>
      <c r="H254" s="5"/>
      <c r="I254" s="2"/>
    </row>
    <row r="255" spans="6:9" x14ac:dyDescent="0.35">
      <c r="F255" s="4"/>
      <c r="G255" s="4"/>
      <c r="H255" s="5"/>
      <c r="I255" s="2"/>
    </row>
    <row r="256" spans="6:9" x14ac:dyDescent="0.35">
      <c r="F256" s="4"/>
      <c r="G256" s="4"/>
      <c r="H256" s="5"/>
      <c r="I256" s="2"/>
    </row>
    <row r="257" spans="6:9" x14ac:dyDescent="0.35">
      <c r="F257" s="4"/>
      <c r="G257" s="4"/>
      <c r="H257" s="5"/>
      <c r="I257" s="2"/>
    </row>
    <row r="258" spans="6:9" x14ac:dyDescent="0.35">
      <c r="F258" s="4"/>
      <c r="G258" s="4"/>
      <c r="H258" s="5"/>
      <c r="I258" s="2"/>
    </row>
    <row r="259" spans="6:9" x14ac:dyDescent="0.35">
      <c r="F259" s="4"/>
      <c r="G259" s="4"/>
      <c r="H259" s="5"/>
      <c r="I259" s="2"/>
    </row>
    <row r="260" spans="6:9" x14ac:dyDescent="0.35">
      <c r="F260" s="4"/>
      <c r="G260" s="4"/>
      <c r="H260" s="5"/>
      <c r="I260" s="2"/>
    </row>
    <row r="261" spans="6:9" x14ac:dyDescent="0.35">
      <c r="F261" s="4"/>
      <c r="G261" s="4"/>
      <c r="H261" s="5"/>
      <c r="I261" s="2"/>
    </row>
    <row r="262" spans="6:9" x14ac:dyDescent="0.35">
      <c r="F262" s="4"/>
      <c r="G262" s="4"/>
      <c r="H262" s="5"/>
      <c r="I262" s="2"/>
    </row>
    <row r="263" spans="6:9" x14ac:dyDescent="0.35">
      <c r="F263" s="4"/>
      <c r="G263" s="4"/>
      <c r="H263" s="5"/>
      <c r="I263" s="2"/>
    </row>
    <row r="264" spans="6:9" x14ac:dyDescent="0.35">
      <c r="F264" s="4"/>
      <c r="G264" s="4"/>
      <c r="H264" s="5"/>
      <c r="I264" s="2"/>
    </row>
    <row r="265" spans="6:9" x14ac:dyDescent="0.35">
      <c r="F265" s="4"/>
      <c r="G265" s="4"/>
      <c r="H265" s="5"/>
      <c r="I265" s="2"/>
    </row>
    <row r="266" spans="6:9" x14ac:dyDescent="0.35">
      <c r="F266" s="4"/>
      <c r="G266" s="4"/>
      <c r="H266" s="5"/>
      <c r="I266" s="2"/>
    </row>
    <row r="267" spans="6:9" x14ac:dyDescent="0.35">
      <c r="F267" s="4"/>
      <c r="G267" s="4"/>
      <c r="H267" s="5"/>
      <c r="I267" s="2"/>
    </row>
    <row r="268" spans="6:9" x14ac:dyDescent="0.35">
      <c r="F268" s="4"/>
      <c r="G268" s="4"/>
      <c r="H268" s="5"/>
      <c r="I268" s="2"/>
    </row>
    <row r="269" spans="6:9" x14ac:dyDescent="0.35">
      <c r="F269" s="4"/>
      <c r="G269" s="4"/>
      <c r="H269" s="5"/>
      <c r="I269" s="2"/>
    </row>
    <row r="270" spans="6:9" x14ac:dyDescent="0.35">
      <c r="F270" s="4"/>
      <c r="G270" s="4"/>
      <c r="H270" s="5"/>
      <c r="I270" s="2"/>
    </row>
    <row r="271" spans="6:9" x14ac:dyDescent="0.35">
      <c r="F271" s="4"/>
      <c r="G271" s="4"/>
      <c r="H271" s="5"/>
      <c r="I271" s="2"/>
    </row>
  </sheetData>
  <autoFilter ref="A1:I271" xr:uid="{12A5C3F0-B83B-4CA0-A938-9C6606254A17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Miccoli</dc:creator>
  <cp:lastModifiedBy>ANDREA MICCOLI</cp:lastModifiedBy>
  <dcterms:created xsi:type="dcterms:W3CDTF">2022-11-03T16:56:07Z</dcterms:created>
  <dcterms:modified xsi:type="dcterms:W3CDTF">2024-08-30T11:24:10Z</dcterms:modified>
</cp:coreProperties>
</file>