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https://hogeschoolutrecht-my.sharepoint.com/personal/judith_weda_hu_nl/Documents/Downloads/Re_ Experience profiling data/"/>
    </mc:Choice>
  </mc:AlternateContent>
  <xr:revisionPtr revIDLastSave="0" documentId="8_{9805CE80-6387-446C-8081-076BB4A738AC}" xr6:coauthVersionLast="47" xr6:coauthVersionMax="47" xr10:uidLastSave="{00000000-0000-0000-0000-000000000000}"/>
  <bookViews>
    <workbookView xWindow="-110" yWindow="-110" windowWidth="19420" windowHeight="10420" xr2:uid="{FE7F59E9-8EF1-BF4D-89C9-E50100601AAA}"/>
  </bookViews>
  <sheets>
    <sheet name="Code + Instruction on the file" sheetId="13" r:id="rId1"/>
    <sheet name="long" sheetId="8" r:id="rId2"/>
    <sheet name="short" sheetId="6" r:id="rId3"/>
    <sheet name="figures" sheetId="11" r:id="rId4"/>
    <sheet name="adjective summary" sheetId="12"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30" i="11" l="1"/>
  <c r="O19" i="11"/>
  <c r="O28" i="11"/>
  <c r="O26" i="11"/>
  <c r="O18" i="11"/>
  <c r="O16" i="11"/>
  <c r="K43" i="11"/>
  <c r="K33" i="11"/>
  <c r="K37" i="11"/>
  <c r="O27" i="11"/>
  <c r="K54" i="11"/>
  <c r="K13" i="11"/>
  <c r="O31" i="11"/>
  <c r="O15" i="11"/>
  <c r="K16" i="11"/>
  <c r="O32" i="11"/>
  <c r="O35" i="11"/>
  <c r="K27" i="11"/>
  <c r="O20" i="11"/>
  <c r="K50" i="11"/>
  <c r="O43" i="11"/>
  <c r="K38" i="11"/>
  <c r="K20" i="11"/>
  <c r="O40" i="11"/>
  <c r="K35" i="11"/>
  <c r="K40" i="11"/>
  <c r="K30" i="11"/>
  <c r="K41" i="11"/>
  <c r="O17" i="11"/>
  <c r="K17" i="11"/>
  <c r="K25" i="11"/>
  <c r="K18" i="11"/>
  <c r="K14" i="11"/>
  <c r="K21" i="11"/>
  <c r="K55" i="11"/>
  <c r="O29" i="11"/>
  <c r="O48" i="11"/>
  <c r="K39" i="11"/>
  <c r="K24" i="11"/>
  <c r="K29" i="11"/>
  <c r="K36" i="11"/>
  <c r="O22" i="11"/>
  <c r="K23" i="11"/>
  <c r="O36" i="11"/>
  <c r="K28" i="11"/>
  <c r="K31" i="11"/>
  <c r="K53" i="11"/>
  <c r="O38" i="11"/>
  <c r="K26" i="11"/>
  <c r="K34" i="11"/>
  <c r="K22" i="11"/>
  <c r="O45" i="11"/>
  <c r="O24" i="11"/>
  <c r="O42" i="11"/>
  <c r="K44" i="11"/>
  <c r="O44" i="11"/>
  <c r="K48" i="11"/>
  <c r="O13" i="11"/>
  <c r="O39" i="11"/>
  <c r="O25" i="11"/>
  <c r="K52" i="11"/>
  <c r="O23" i="11"/>
  <c r="O37" i="11"/>
  <c r="K15" i="11"/>
  <c r="O41" i="11"/>
  <c r="K45" i="11"/>
  <c r="O34" i="11"/>
  <c r="K19" i="11"/>
  <c r="O14" i="11"/>
  <c r="O47" i="11"/>
  <c r="K32" i="11"/>
  <c r="O21" i="11"/>
  <c r="K51" i="11"/>
  <c r="O46" i="11"/>
  <c r="K42" i="11"/>
  <c r="O33" i="11"/>
  <c r="K46" i="11"/>
  <c r="K47" i="11"/>
  <c r="K49" i="11"/>
</calcChain>
</file>

<file path=xl/sharedStrings.xml><?xml version="1.0" encoding="utf-8"?>
<sst xmlns="http://schemas.openxmlformats.org/spreadsheetml/2006/main" count="1165" uniqueCount="929">
  <si>
    <t>4430.00</t>
  </si>
  <si>
    <t>2397.00</t>
  </si>
  <si>
    <t>1760.00</t>
  </si>
  <si>
    <t>3296.00</t>
  </si>
  <si>
    <t>First presentation was quite surprising but I think I gradually got used to the feeling. And the focus gradually shifted from the touch to the underlying emotion</t>
  </si>
  <si>
    <t>In the first I felt two stimuli while the latter two were one stimulus each. But I felt it was mechanical in all three presentations</t>
  </si>
  <si>
    <t>The first and the last felt the same but the second was felt a little further above on the arm compared to the others</t>
  </si>
  <si>
    <t>I felt similar pressure but at different places on the arm</t>
  </si>
  <si>
    <t>32.00</t>
  </si>
  <si>
    <t>2665.00</t>
  </si>
  <si>
    <t>The first presentation felt faster than the other 2</t>
  </si>
  <si>
    <t>28.00</t>
  </si>
  <si>
    <t>2801.00</t>
  </si>
  <si>
    <t>Intensity varied</t>
  </si>
  <si>
    <t>Different locations</t>
  </si>
  <si>
    <t>Different strengths</t>
  </si>
  <si>
    <t>27.00</t>
  </si>
  <si>
    <t>4073.00</t>
  </si>
  <si>
    <t>Duration for each felt different</t>
  </si>
  <si>
    <t>24.00</t>
  </si>
  <si>
    <t>2259.00</t>
  </si>
  <si>
    <t>The last one felt different. I feel like it took longer</t>
  </si>
  <si>
    <t>21.00</t>
  </si>
  <si>
    <t>3696.00</t>
  </si>
  <si>
    <t>I felt that the duration of the stimuli was different so feeling was a bit different.</t>
  </si>
  <si>
    <t>The duration of stimuli and amount of pressure were felt differently.</t>
  </si>
  <si>
    <t>2185.00</t>
  </si>
  <si>
    <t>No last stimulus</t>
  </si>
  <si>
    <t>25.00</t>
  </si>
  <si>
    <t>1895.00</t>
  </si>
  <si>
    <t>The first felt pointier</t>
  </si>
  <si>
    <t>The last one felt less rough</t>
  </si>
  <si>
    <t>23.00</t>
  </si>
  <si>
    <t>65424.00</t>
  </si>
  <si>
    <t>The first felt less stingy but softer</t>
  </si>
  <si>
    <t>The first one felt longer</t>
  </si>
  <si>
    <t>The first one felt a bit softer</t>
  </si>
  <si>
    <t>19.00</t>
  </si>
  <si>
    <t>3225.00</t>
  </si>
  <si>
    <t>The first one felt shorter</t>
  </si>
  <si>
    <t>3252.00</t>
  </si>
  <si>
    <t>Last presentation was harder</t>
  </si>
  <si>
    <t>First softer</t>
  </si>
  <si>
    <t>33.00</t>
  </si>
  <si>
    <t>1675.00</t>
  </si>
  <si>
    <t>With the second one I felt like a second pressure a little later that wasn’t there the third time</t>
  </si>
  <si>
    <t>1946.00</t>
  </si>
  <si>
    <t>They all felt different, especially the 2nd and 3rd. One was quick an tingling and the third was more calming</t>
  </si>
  <si>
    <t>1710.00</t>
  </si>
  <si>
    <t>The last one felt slightly more gentle</t>
  </si>
  <si>
    <t>I felt that the second one released differently from the others</t>
  </si>
  <si>
    <t>31.00</t>
  </si>
  <si>
    <t>1817.00</t>
  </si>
  <si>
    <t>47.00</t>
  </si>
  <si>
    <t>20.00</t>
  </si>
  <si>
    <t>2278.00</t>
  </si>
  <si>
    <t>I expected to have the same sensation probably</t>
  </si>
  <si>
    <t>I felt it became more gentle every time</t>
  </si>
  <si>
    <t>The third one felt not hot and itchy as the first two</t>
  </si>
  <si>
    <t>22.00</t>
  </si>
  <si>
    <t>2157.00</t>
  </si>
  <si>
    <t>2nd feels a little bit of less intensity might be due to concentration</t>
  </si>
  <si>
    <t>3977.00</t>
  </si>
  <si>
    <t>The first time I had to get used to the feeling and didn’t really know what to expect</t>
  </si>
  <si>
    <t>I didn’t feel the first stumuli. The other two I did feel.</t>
  </si>
  <si>
    <t>It felt like the stimuli where on different places each time. The first one was higher up, the second one lower and the third one in between the first en second one. The pressure was the same.</t>
  </si>
  <si>
    <t>1912.00</t>
  </si>
  <si>
    <t>The third one felt like a tighter squeeze</t>
  </si>
  <si>
    <t>Second squeeze felt more tight</t>
  </si>
  <si>
    <t>Third squeeze felt tighter</t>
  </si>
  <si>
    <t>The third squeeze felt more towards my wrist</t>
  </si>
  <si>
    <t>2553.00</t>
  </si>
  <si>
    <t>2173.00</t>
  </si>
  <si>
    <t>Some were shorter (the first I think), the last came in in two beats a stronger and a softer one, the middle one was more similar to the first</t>
  </si>
  <si>
    <t>Yes and no, the pressure felt the same but the location of where the pressure was applied felt different. The first was more in the middle of my arm the last 2 were higher on my arm</t>
  </si>
  <si>
    <t>The first and last yes, the middle one took a lot longer to “hit”.</t>
  </si>
  <si>
    <t>2273.00</t>
  </si>
  <si>
    <t>The first seemed harder</t>
  </si>
  <si>
    <t>26.00</t>
  </si>
  <si>
    <t>1673.00</t>
  </si>
  <si>
    <t>Mt badly felt different during each try</t>
  </si>
  <si>
    <t>The last stimuli was harder and different from the others</t>
  </si>
  <si>
    <t>The second one was more delicate</t>
  </si>
  <si>
    <t>1688.00</t>
  </si>
  <si>
    <t>The 2nd stimulus in particular felt as if it tugged harder and rougher</t>
  </si>
  <si>
    <t>The second stimulus felt a bit quicker and harder of a pull</t>
  </si>
  <si>
    <t>29.00</t>
  </si>
  <si>
    <t>Duration__in_seconds_</t>
  </si>
  <si>
    <t>id</t>
  </si>
  <si>
    <t>Condition</t>
  </si>
  <si>
    <t>Force</t>
  </si>
  <si>
    <t>Speed</t>
  </si>
  <si>
    <t>Q5_45</t>
  </si>
  <si>
    <t>Q5_1</t>
  </si>
  <si>
    <t>Q5_2</t>
  </si>
  <si>
    <t>Q5_3</t>
  </si>
  <si>
    <t>Q5_4</t>
  </si>
  <si>
    <t>Q5_5</t>
  </si>
  <si>
    <t>Q5_6</t>
  </si>
  <si>
    <t>Q5_7</t>
  </si>
  <si>
    <t>Q5_8</t>
  </si>
  <si>
    <t>Q5_9</t>
  </si>
  <si>
    <t>Q5_10</t>
  </si>
  <si>
    <t>Q5_11</t>
  </si>
  <si>
    <t>Q5_12</t>
  </si>
  <si>
    <t>Q5_13</t>
  </si>
  <si>
    <t>Q5_14</t>
  </si>
  <si>
    <t>Q5_16</t>
  </si>
  <si>
    <t>Q5_17</t>
  </si>
  <si>
    <t>Q5_18</t>
  </si>
  <si>
    <t>Q5_19</t>
  </si>
  <si>
    <t>Q5_20</t>
  </si>
  <si>
    <t>Q5_21</t>
  </si>
  <si>
    <t>Q5_22</t>
  </si>
  <si>
    <t>Q5_23</t>
  </si>
  <si>
    <t>Q5_24</t>
  </si>
  <si>
    <t>Q5_25</t>
  </si>
  <si>
    <t>Q5_26</t>
  </si>
  <si>
    <t>Q5_27</t>
  </si>
  <si>
    <t>Q5_28</t>
  </si>
  <si>
    <t>Q5_29</t>
  </si>
  <si>
    <t>Q5_30</t>
  </si>
  <si>
    <t>Q5_31</t>
  </si>
  <si>
    <t>Q5_32</t>
  </si>
  <si>
    <t>Q5_33</t>
  </si>
  <si>
    <t>Q5_34</t>
  </si>
  <si>
    <t>Q5_35</t>
  </si>
  <si>
    <t>Q5_36</t>
  </si>
  <si>
    <t>Q5_37</t>
  </si>
  <si>
    <t>Q5_38</t>
  </si>
  <si>
    <t>Q5_39</t>
  </si>
  <si>
    <t>Q5_40</t>
  </si>
  <si>
    <t>Q5_41</t>
  </si>
  <si>
    <t>Q5_42</t>
  </si>
  <si>
    <t>Q5_43</t>
  </si>
  <si>
    <t>Q5_44</t>
  </si>
  <si>
    <t>Q4_38</t>
  </si>
  <si>
    <t>Q4_1</t>
  </si>
  <si>
    <t>Q4_2</t>
  </si>
  <si>
    <t>Q4_3</t>
  </si>
  <si>
    <t>Q4_4</t>
  </si>
  <si>
    <t>Q4_5</t>
  </si>
  <si>
    <t>Q4_6</t>
  </si>
  <si>
    <t>Q4_7</t>
  </si>
  <si>
    <t>Q4_8</t>
  </si>
  <si>
    <t>Q4_9</t>
  </si>
  <si>
    <t>Q4_11</t>
  </si>
  <si>
    <t>Q4_12</t>
  </si>
  <si>
    <t>Q4_13</t>
  </si>
  <si>
    <t>Q4_14</t>
  </si>
  <si>
    <t>Q4_15</t>
  </si>
  <si>
    <t>Q4_16</t>
  </si>
  <si>
    <t>Q4_17</t>
  </si>
  <si>
    <t>Q4_18</t>
  </si>
  <si>
    <t>Q4_19</t>
  </si>
  <si>
    <t>Q4_20</t>
  </si>
  <si>
    <t>Q4_21</t>
  </si>
  <si>
    <t>Q4_22</t>
  </si>
  <si>
    <t>Q4_23</t>
  </si>
  <si>
    <t>Q4_24</t>
  </si>
  <si>
    <t>Q4_25</t>
  </si>
  <si>
    <t>Q4_26</t>
  </si>
  <si>
    <t>Q4_27</t>
  </si>
  <si>
    <t>Q4_28</t>
  </si>
  <si>
    <t>Q4_29</t>
  </si>
  <si>
    <t>Q4_30</t>
  </si>
  <si>
    <t>Q4_31</t>
  </si>
  <si>
    <t>Q4_32</t>
  </si>
  <si>
    <t>Q4_33</t>
  </si>
  <si>
    <t>Q4_34</t>
  </si>
  <si>
    <t>Q4_35</t>
  </si>
  <si>
    <t>Q4_36</t>
  </si>
  <si>
    <t>Q4_37</t>
  </si>
  <si>
    <t>Emoji_1_x</t>
  </si>
  <si>
    <t>Emoji_1_y</t>
  </si>
  <si>
    <t>same</t>
  </si>
  <si>
    <t>same_2_TEXT</t>
  </si>
  <si>
    <t>Q16</t>
  </si>
  <si>
    <t>Q17</t>
  </si>
  <si>
    <t>Q18</t>
  </si>
  <si>
    <t>Q44_45</t>
  </si>
  <si>
    <t>Q44_1</t>
  </si>
  <si>
    <t>Q44_2</t>
  </si>
  <si>
    <t>Q44_3</t>
  </si>
  <si>
    <t>Q44_4</t>
  </si>
  <si>
    <t>Q44_5</t>
  </si>
  <si>
    <t>Q44_6</t>
  </si>
  <si>
    <t>Q44_7</t>
  </si>
  <si>
    <t>Q44_8</t>
  </si>
  <si>
    <t>Q44_9</t>
  </si>
  <si>
    <t>Q44_10</t>
  </si>
  <si>
    <t>Q44_11</t>
  </si>
  <si>
    <t>Q44_12</t>
  </si>
  <si>
    <t>Q44_13</t>
  </si>
  <si>
    <t>Q44_14</t>
  </si>
  <si>
    <t>Q44_16</t>
  </si>
  <si>
    <t>Q44_17</t>
  </si>
  <si>
    <t>Q44_18</t>
  </si>
  <si>
    <t>Q44_19</t>
  </si>
  <si>
    <t>Q44_20</t>
  </si>
  <si>
    <t>Q44_21</t>
  </si>
  <si>
    <t>Q44_22</t>
  </si>
  <si>
    <t>Q44_23</t>
  </si>
  <si>
    <t>Q44_24</t>
  </si>
  <si>
    <t>Q44_25</t>
  </si>
  <si>
    <t>Q44_26</t>
  </si>
  <si>
    <t>Q44_27</t>
  </si>
  <si>
    <t>Q44_28</t>
  </si>
  <si>
    <t>Q44_29</t>
  </si>
  <si>
    <t>Q44_30</t>
  </si>
  <si>
    <t>Q44_31</t>
  </si>
  <si>
    <t>Q44_32</t>
  </si>
  <si>
    <t>Q44_33</t>
  </si>
  <si>
    <t>Q44_34</t>
  </si>
  <si>
    <t>Q44_35</t>
  </si>
  <si>
    <t>Q44_36</t>
  </si>
  <si>
    <t>Q44_37</t>
  </si>
  <si>
    <t>Q44_38</t>
  </si>
  <si>
    <t>Q44_39</t>
  </si>
  <si>
    <t>Q44_40</t>
  </si>
  <si>
    <t>Q44_41</t>
  </si>
  <si>
    <t>Q44_42</t>
  </si>
  <si>
    <t>Q44_43</t>
  </si>
  <si>
    <t>Q44_44</t>
  </si>
  <si>
    <t>Q58_38</t>
  </si>
  <si>
    <t>Q58_1</t>
  </si>
  <si>
    <t>Q58_2</t>
  </si>
  <si>
    <t>Q58_3</t>
  </si>
  <si>
    <t>Q58_4</t>
  </si>
  <si>
    <t>Q58_5</t>
  </si>
  <si>
    <t>Q58_6</t>
  </si>
  <si>
    <t>Q58_7</t>
  </si>
  <si>
    <t>Q58_8</t>
  </si>
  <si>
    <t>Q58_9</t>
  </si>
  <si>
    <t>Q58_11</t>
  </si>
  <si>
    <t>Q58_12</t>
  </si>
  <si>
    <t>Q58_13</t>
  </si>
  <si>
    <t>Q58_14</t>
  </si>
  <si>
    <t>Q58_15</t>
  </si>
  <si>
    <t>Q58_16</t>
  </si>
  <si>
    <t>Q58_17</t>
  </si>
  <si>
    <t>Q58_18</t>
  </si>
  <si>
    <t>Q58_19</t>
  </si>
  <si>
    <t>Q58_20</t>
  </si>
  <si>
    <t>Q58_21</t>
  </si>
  <si>
    <t>Q58_22</t>
  </si>
  <si>
    <t>Q58_23</t>
  </si>
  <si>
    <t>Q58_24</t>
  </si>
  <si>
    <t>Q58_25</t>
  </si>
  <si>
    <t>Q58_26</t>
  </si>
  <si>
    <t>Q58_27</t>
  </si>
  <si>
    <t>Q58_28</t>
  </si>
  <si>
    <t>Q58_29</t>
  </si>
  <si>
    <t>Q58_30</t>
  </si>
  <si>
    <t>Q58_31</t>
  </si>
  <si>
    <t>Q58_32</t>
  </si>
  <si>
    <t>Q58_33</t>
  </si>
  <si>
    <t>Q58_34</t>
  </si>
  <si>
    <t>Q58_35</t>
  </si>
  <si>
    <t>Q58_36</t>
  </si>
  <si>
    <t>Q58_37</t>
  </si>
  <si>
    <t>Q72_1_x</t>
  </si>
  <si>
    <t>Q72_1_y</t>
  </si>
  <si>
    <t>Q86</t>
  </si>
  <si>
    <t>Q86_2_TEXT</t>
  </si>
  <si>
    <t>Q20</t>
  </si>
  <si>
    <t>Q21</t>
  </si>
  <si>
    <t>Q22</t>
  </si>
  <si>
    <t>Q46_45</t>
  </si>
  <si>
    <t>Q46_1</t>
  </si>
  <si>
    <t>Q46_2</t>
  </si>
  <si>
    <t>Q46_3</t>
  </si>
  <si>
    <t>Q46_4</t>
  </si>
  <si>
    <t>Q46_5</t>
  </si>
  <si>
    <t>Q46_6</t>
  </si>
  <si>
    <t>Q46_7</t>
  </si>
  <si>
    <t>Q46_8</t>
  </si>
  <si>
    <t>Q46_9</t>
  </si>
  <si>
    <t>Q46_10</t>
  </si>
  <si>
    <t>Q46_11</t>
  </si>
  <si>
    <t>Q46_12</t>
  </si>
  <si>
    <t>Q46_13</t>
  </si>
  <si>
    <t>Q46_14</t>
  </si>
  <si>
    <t>Q46_16</t>
  </si>
  <si>
    <t>Q46_17</t>
  </si>
  <si>
    <t>Q46_18</t>
  </si>
  <si>
    <t>Q46_19</t>
  </si>
  <si>
    <t>Q46_20</t>
  </si>
  <si>
    <t>Q46_21</t>
  </si>
  <si>
    <t>Q46_22</t>
  </si>
  <si>
    <t>Q46_23</t>
  </si>
  <si>
    <t>Q46_24</t>
  </si>
  <si>
    <t>Q46_25</t>
  </si>
  <si>
    <t>Q46_26</t>
  </si>
  <si>
    <t>Q46_27</t>
  </si>
  <si>
    <t>Q46_28</t>
  </si>
  <si>
    <t>Q46_29</t>
  </si>
  <si>
    <t>Q46_30</t>
  </si>
  <si>
    <t>Q46_31</t>
  </si>
  <si>
    <t>Q46_32</t>
  </si>
  <si>
    <t>Q46_33</t>
  </si>
  <si>
    <t>Q46_34</t>
  </si>
  <si>
    <t>Q46_35</t>
  </si>
  <si>
    <t>Q46_36</t>
  </si>
  <si>
    <t>Q46_37</t>
  </si>
  <si>
    <t>Q46_38</t>
  </si>
  <si>
    <t>Q46_39</t>
  </si>
  <si>
    <t>Q46_40</t>
  </si>
  <si>
    <t>Q46_41</t>
  </si>
  <si>
    <t>Q46_42</t>
  </si>
  <si>
    <t>Q46_43</t>
  </si>
  <si>
    <t>Q46_44</t>
  </si>
  <si>
    <t>Q60_38</t>
  </si>
  <si>
    <t>Q60_1</t>
  </si>
  <si>
    <t>Q60_2</t>
  </si>
  <si>
    <t>Q60_3</t>
  </si>
  <si>
    <t>Q60_4</t>
  </si>
  <si>
    <t>Q60_5</t>
  </si>
  <si>
    <t>Q60_6</t>
  </si>
  <si>
    <t>Q60_7</t>
  </si>
  <si>
    <t>Q60_8</t>
  </si>
  <si>
    <t>Q60_9</t>
  </si>
  <si>
    <t>Q60_11</t>
  </si>
  <si>
    <t>Q60_12</t>
  </si>
  <si>
    <t>Q60_13</t>
  </si>
  <si>
    <t>Q60_14</t>
  </si>
  <si>
    <t>Q60_15</t>
  </si>
  <si>
    <t>Q60_16</t>
  </si>
  <si>
    <t>Q60_17</t>
  </si>
  <si>
    <t>Q60_18</t>
  </si>
  <si>
    <t>Q60_19</t>
  </si>
  <si>
    <t>Q60_20</t>
  </si>
  <si>
    <t>Q60_21</t>
  </si>
  <si>
    <t>Q60_22</t>
  </si>
  <si>
    <t>Q60_23</t>
  </si>
  <si>
    <t>Q60_24</t>
  </si>
  <si>
    <t>Q60_25</t>
  </si>
  <si>
    <t>Q60_26</t>
  </si>
  <si>
    <t>Q60_27</t>
  </si>
  <si>
    <t>Q60_28</t>
  </si>
  <si>
    <t>Q60_29</t>
  </si>
  <si>
    <t>Q60_30</t>
  </si>
  <si>
    <t>Q60_31</t>
  </si>
  <si>
    <t>Q60_32</t>
  </si>
  <si>
    <t>Q60_33</t>
  </si>
  <si>
    <t>Q60_34</t>
  </si>
  <si>
    <t>Q60_35</t>
  </si>
  <si>
    <t>Q60_36</t>
  </si>
  <si>
    <t>Q60_37</t>
  </si>
  <si>
    <t>Q74_1_x</t>
  </si>
  <si>
    <t>Q74_1_y</t>
  </si>
  <si>
    <t>Q87</t>
  </si>
  <si>
    <t>Q87_2_TEXT</t>
  </si>
  <si>
    <t>Q24</t>
  </si>
  <si>
    <t>Q25</t>
  </si>
  <si>
    <t>Q26</t>
  </si>
  <si>
    <t>Q48_45</t>
  </si>
  <si>
    <t>Q48_1</t>
  </si>
  <si>
    <t>Q48_2</t>
  </si>
  <si>
    <t>Q48_3</t>
  </si>
  <si>
    <t>Q48_4</t>
  </si>
  <si>
    <t>Q48_5</t>
  </si>
  <si>
    <t>Q48_6</t>
  </si>
  <si>
    <t>Q48_7</t>
  </si>
  <si>
    <t>Q48_8</t>
  </si>
  <si>
    <t>Q48_9</t>
  </si>
  <si>
    <t>Q48_10</t>
  </si>
  <si>
    <t>Q48_11</t>
  </si>
  <si>
    <t>Q48_12</t>
  </si>
  <si>
    <t>Q48_13</t>
  </si>
  <si>
    <t>Q48_14</t>
  </si>
  <si>
    <t>Q48_16</t>
  </si>
  <si>
    <t>Q48_17</t>
  </si>
  <si>
    <t>Q48_18</t>
  </si>
  <si>
    <t>Q48_19</t>
  </si>
  <si>
    <t>Q48_20</t>
  </si>
  <si>
    <t>Q48_21</t>
  </si>
  <si>
    <t>Q48_22</t>
  </si>
  <si>
    <t>Q48_23</t>
  </si>
  <si>
    <t>Q48_24</t>
  </si>
  <si>
    <t>Q48_25</t>
  </si>
  <si>
    <t>Q48_26</t>
  </si>
  <si>
    <t>Q48_27</t>
  </si>
  <si>
    <t>Q48_28</t>
  </si>
  <si>
    <t>Q48_29</t>
  </si>
  <si>
    <t>Q48_30</t>
  </si>
  <si>
    <t>Q48_31</t>
  </si>
  <si>
    <t>Q48_32</t>
  </si>
  <si>
    <t>Q48_33</t>
  </si>
  <si>
    <t>Q48_34</t>
  </si>
  <si>
    <t>Q48_35</t>
  </si>
  <si>
    <t>Q48_36</t>
  </si>
  <si>
    <t>Q48_37</t>
  </si>
  <si>
    <t>Q48_38</t>
  </si>
  <si>
    <t>Q48_39</t>
  </si>
  <si>
    <t>Q48_40</t>
  </si>
  <si>
    <t>Q48_41</t>
  </si>
  <si>
    <t>Q48_42</t>
  </si>
  <si>
    <t>Q48_43</t>
  </si>
  <si>
    <t>Q48_44</t>
  </si>
  <si>
    <t>Q62_38</t>
  </si>
  <si>
    <t>Q62_1</t>
  </si>
  <si>
    <t>Q62_2</t>
  </si>
  <si>
    <t>Q62_3</t>
  </si>
  <si>
    <t>Q62_4</t>
  </si>
  <si>
    <t>Q62_5</t>
  </si>
  <si>
    <t>Q62_6</t>
  </si>
  <si>
    <t>Q62_7</t>
  </si>
  <si>
    <t>Q62_8</t>
  </si>
  <si>
    <t>Q62_9</t>
  </si>
  <si>
    <t>Q62_11</t>
  </si>
  <si>
    <t>Q62_12</t>
  </si>
  <si>
    <t>Q62_13</t>
  </si>
  <si>
    <t>Q62_14</t>
  </si>
  <si>
    <t>Q62_15</t>
  </si>
  <si>
    <t>Q62_16</t>
  </si>
  <si>
    <t>Q62_17</t>
  </si>
  <si>
    <t>Q62_18</t>
  </si>
  <si>
    <t>Q62_19</t>
  </si>
  <si>
    <t>Q62_20</t>
  </si>
  <si>
    <t>Q62_21</t>
  </si>
  <si>
    <t>Q62_22</t>
  </si>
  <si>
    <t>Q62_23</t>
  </si>
  <si>
    <t>Q62_24</t>
  </si>
  <si>
    <t>Q62_25</t>
  </si>
  <si>
    <t>Q62_26</t>
  </si>
  <si>
    <t>Q62_27</t>
  </si>
  <si>
    <t>Q62_28</t>
  </si>
  <si>
    <t>Q62_29</t>
  </si>
  <si>
    <t>Q62_30</t>
  </si>
  <si>
    <t>Q62_31</t>
  </si>
  <si>
    <t>Q62_32</t>
  </si>
  <si>
    <t>Q62_33</t>
  </si>
  <si>
    <t>Q62_34</t>
  </si>
  <si>
    <t>Q62_35</t>
  </si>
  <si>
    <t>Q62_36</t>
  </si>
  <si>
    <t>Q62_37</t>
  </si>
  <si>
    <t>Q76_1_x</t>
  </si>
  <si>
    <t>Q76_1_y</t>
  </si>
  <si>
    <t>Q88</t>
  </si>
  <si>
    <t>Q88_2_TEXT</t>
  </si>
  <si>
    <t>Q28</t>
  </si>
  <si>
    <t>Q29</t>
  </si>
  <si>
    <t>Q30</t>
  </si>
  <si>
    <t>Q50_45</t>
  </si>
  <si>
    <t>Q50_1</t>
  </si>
  <si>
    <t>Q50_2</t>
  </si>
  <si>
    <t>Q50_3</t>
  </si>
  <si>
    <t>Q50_4</t>
  </si>
  <si>
    <t>Q50_5</t>
  </si>
  <si>
    <t>Q50_6</t>
  </si>
  <si>
    <t>Q50_7</t>
  </si>
  <si>
    <t>Q50_8</t>
  </si>
  <si>
    <t>Q50_9</t>
  </si>
  <si>
    <t>Q50_10</t>
  </si>
  <si>
    <t>Q50_11</t>
  </si>
  <si>
    <t>Q50_12</t>
  </si>
  <si>
    <t>Q50_13</t>
  </si>
  <si>
    <t>Q50_14</t>
  </si>
  <si>
    <t>Q50_16</t>
  </si>
  <si>
    <t>Q50_17</t>
  </si>
  <si>
    <t>Q50_18</t>
  </si>
  <si>
    <t>Q50_19</t>
  </si>
  <si>
    <t>Q50_20</t>
  </si>
  <si>
    <t>Q50_21</t>
  </si>
  <si>
    <t>Q50_22</t>
  </si>
  <si>
    <t>Q50_23</t>
  </si>
  <si>
    <t>Q50_24</t>
  </si>
  <si>
    <t>Q50_25</t>
  </si>
  <si>
    <t>Q50_26</t>
  </si>
  <si>
    <t>Q50_27</t>
  </si>
  <si>
    <t>Q50_28</t>
  </si>
  <si>
    <t>Q50_29</t>
  </si>
  <si>
    <t>Q50_30</t>
  </si>
  <si>
    <t>Q50_31</t>
  </si>
  <si>
    <t>Q50_32</t>
  </si>
  <si>
    <t>Q50_33</t>
  </si>
  <si>
    <t>Q50_34</t>
  </si>
  <si>
    <t>Q50_35</t>
  </si>
  <si>
    <t>Q50_36</t>
  </si>
  <si>
    <t>Q50_37</t>
  </si>
  <si>
    <t>Q50_38</t>
  </si>
  <si>
    <t>Q50_39</t>
  </si>
  <si>
    <t>Q50_40</t>
  </si>
  <si>
    <t>Q50_41</t>
  </si>
  <si>
    <t>Q50_42</t>
  </si>
  <si>
    <t>Q50_43</t>
  </si>
  <si>
    <t>Q50_44</t>
  </si>
  <si>
    <t>Q64_38</t>
  </si>
  <si>
    <t>Q64_1</t>
  </si>
  <si>
    <t>Q64_2</t>
  </si>
  <si>
    <t>Q64_3</t>
  </si>
  <si>
    <t>Q64_4</t>
  </si>
  <si>
    <t>Q64_5</t>
  </si>
  <si>
    <t>Q64_6</t>
  </si>
  <si>
    <t>Q64_7</t>
  </si>
  <si>
    <t>Q64_8</t>
  </si>
  <si>
    <t>Q64_9</t>
  </si>
  <si>
    <t>Q64_11</t>
  </si>
  <si>
    <t>Q64_12</t>
  </si>
  <si>
    <t>Q64_13</t>
  </si>
  <si>
    <t>Q64_14</t>
  </si>
  <si>
    <t>Q64_15</t>
  </si>
  <si>
    <t>Q64_16</t>
  </si>
  <si>
    <t>Q64_17</t>
  </si>
  <si>
    <t>Q64_18</t>
  </si>
  <si>
    <t>Q64_19</t>
  </si>
  <si>
    <t>Q64_20</t>
  </si>
  <si>
    <t>Q64_21</t>
  </si>
  <si>
    <t>Q64_22</t>
  </si>
  <si>
    <t>Q64_23</t>
  </si>
  <si>
    <t>Q64_24</t>
  </si>
  <si>
    <t>Q64_25</t>
  </si>
  <si>
    <t>Q64_26</t>
  </si>
  <si>
    <t>Q64_27</t>
  </si>
  <si>
    <t>Q64_28</t>
  </si>
  <si>
    <t>Q64_29</t>
  </si>
  <si>
    <t>Q64_30</t>
  </si>
  <si>
    <t>Q64_31</t>
  </si>
  <si>
    <t>Q64_32</t>
  </si>
  <si>
    <t>Q64_33</t>
  </si>
  <si>
    <t>Q64_34</t>
  </si>
  <si>
    <t>Q64_35</t>
  </si>
  <si>
    <t>Q64_36</t>
  </si>
  <si>
    <t>Q64_37</t>
  </si>
  <si>
    <t>Q78_1_x</t>
  </si>
  <si>
    <t>Q78_1_y</t>
  </si>
  <si>
    <t>Q89</t>
  </si>
  <si>
    <t>Q89_2_TEXT</t>
  </si>
  <si>
    <t>Q32</t>
  </si>
  <si>
    <t>Q33</t>
  </si>
  <si>
    <t>Q34</t>
  </si>
  <si>
    <t>Q52_45</t>
  </si>
  <si>
    <t>Q52_1</t>
  </si>
  <si>
    <t>Q52_2</t>
  </si>
  <si>
    <t>Q52_3</t>
  </si>
  <si>
    <t>Q52_4</t>
  </si>
  <si>
    <t>Q52_5</t>
  </si>
  <si>
    <t>Q52_6</t>
  </si>
  <si>
    <t>Q52_7</t>
  </si>
  <si>
    <t>Q52_8</t>
  </si>
  <si>
    <t>Q52_9</t>
  </si>
  <si>
    <t>Q52_10</t>
  </si>
  <si>
    <t>Q52_11</t>
  </si>
  <si>
    <t>Q52_12</t>
  </si>
  <si>
    <t>Q52_13</t>
  </si>
  <si>
    <t>Q52_14</t>
  </si>
  <si>
    <t>Q52_16</t>
  </si>
  <si>
    <t>Q52_17</t>
  </si>
  <si>
    <t>Q52_18</t>
  </si>
  <si>
    <t>Q52_19</t>
  </si>
  <si>
    <t>Q52_20</t>
  </si>
  <si>
    <t>Q52_21</t>
  </si>
  <si>
    <t>Q52_22</t>
  </si>
  <si>
    <t>Q52_23</t>
  </si>
  <si>
    <t>Q52_24</t>
  </si>
  <si>
    <t>Q52_25</t>
  </si>
  <si>
    <t>Q52_26</t>
  </si>
  <si>
    <t>Q52_27</t>
  </si>
  <si>
    <t>Q52_28</t>
  </si>
  <si>
    <t>Q52_29</t>
  </si>
  <si>
    <t>Q52_30</t>
  </si>
  <si>
    <t>Q52_31</t>
  </si>
  <si>
    <t>Q52_32</t>
  </si>
  <si>
    <t>Q52_33</t>
  </si>
  <si>
    <t>Q52_34</t>
  </si>
  <si>
    <t>Q52_35</t>
  </si>
  <si>
    <t>Q52_36</t>
  </si>
  <si>
    <t>Q52_37</t>
  </si>
  <si>
    <t>Q52_38</t>
  </si>
  <si>
    <t>Q52_39</t>
  </si>
  <si>
    <t>Q52_40</t>
  </si>
  <si>
    <t>Q52_41</t>
  </si>
  <si>
    <t>Q52_42</t>
  </si>
  <si>
    <t>Q52_43</t>
  </si>
  <si>
    <t>Q52_44</t>
  </si>
  <si>
    <t>Q66_38</t>
  </si>
  <si>
    <t>Q66_1</t>
  </si>
  <si>
    <t>Q66_2</t>
  </si>
  <si>
    <t>Q66_3</t>
  </si>
  <si>
    <t>Q66_4</t>
  </si>
  <si>
    <t>Q66_5</t>
  </si>
  <si>
    <t>Q66_6</t>
  </si>
  <si>
    <t>Q66_7</t>
  </si>
  <si>
    <t>Q66_8</t>
  </si>
  <si>
    <t>Q66_9</t>
  </si>
  <si>
    <t>Q66_11</t>
  </si>
  <si>
    <t>Q66_12</t>
  </si>
  <si>
    <t>Q66_13</t>
  </si>
  <si>
    <t>Q66_14</t>
  </si>
  <si>
    <t>Q66_15</t>
  </si>
  <si>
    <t>Q66_16</t>
  </si>
  <si>
    <t>Q66_17</t>
  </si>
  <si>
    <t>Q66_18</t>
  </si>
  <si>
    <t>Q66_19</t>
  </si>
  <si>
    <t>Q66_20</t>
  </si>
  <si>
    <t>Q66_21</t>
  </si>
  <si>
    <t>Q66_22</t>
  </si>
  <si>
    <t>Q66_23</t>
  </si>
  <si>
    <t>Q66_24</t>
  </si>
  <si>
    <t>Q66_25</t>
  </si>
  <si>
    <t>Q66_26</t>
  </si>
  <si>
    <t>Q66_27</t>
  </si>
  <si>
    <t>Q66_28</t>
  </si>
  <si>
    <t>Q66_29</t>
  </si>
  <si>
    <t>Q66_30</t>
  </si>
  <si>
    <t>Q66_31</t>
  </si>
  <si>
    <t>Q66_32</t>
  </si>
  <si>
    <t>Q66_33</t>
  </si>
  <si>
    <t>Q66_34</t>
  </si>
  <si>
    <t>Q66_35</t>
  </si>
  <si>
    <t>Q66_36</t>
  </si>
  <si>
    <t>Q66_37</t>
  </si>
  <si>
    <t>Q80_1_x</t>
  </si>
  <si>
    <t>Q80_1_y</t>
  </si>
  <si>
    <t>Q90</t>
  </si>
  <si>
    <t>Q90_2_TEXT</t>
  </si>
  <si>
    <t>Q36</t>
  </si>
  <si>
    <t>Q37</t>
  </si>
  <si>
    <t>Q38</t>
  </si>
  <si>
    <t>Q54_45</t>
  </si>
  <si>
    <t>Q54_1</t>
  </si>
  <si>
    <t>Q54_2</t>
  </si>
  <si>
    <t>Q54_3</t>
  </si>
  <si>
    <t>Q54_4</t>
  </si>
  <si>
    <t>Q54_5</t>
  </si>
  <si>
    <t>Q54_6</t>
  </si>
  <si>
    <t>Q54_7</t>
  </si>
  <si>
    <t>Q54_8</t>
  </si>
  <si>
    <t>Q54_9</t>
  </si>
  <si>
    <t>Q54_10</t>
  </si>
  <si>
    <t>Q54_11</t>
  </si>
  <si>
    <t>Q54_12</t>
  </si>
  <si>
    <t>Q54_13</t>
  </si>
  <si>
    <t>Q54_14</t>
  </si>
  <si>
    <t>Q54_16</t>
  </si>
  <si>
    <t>Q54_17</t>
  </si>
  <si>
    <t>Q54_18</t>
  </si>
  <si>
    <t>Q54_19</t>
  </si>
  <si>
    <t>Q54_20</t>
  </si>
  <si>
    <t>Q54_21</t>
  </si>
  <si>
    <t>Q54_22</t>
  </si>
  <si>
    <t>Q54_23</t>
  </si>
  <si>
    <t>Q54_24</t>
  </si>
  <si>
    <t>Q54_25</t>
  </si>
  <si>
    <t>Q54_26</t>
  </si>
  <si>
    <t>Q54_27</t>
  </si>
  <si>
    <t>Q54_28</t>
  </si>
  <si>
    <t>Q54_29</t>
  </si>
  <si>
    <t>Q54_30</t>
  </si>
  <si>
    <t>Q54_31</t>
  </si>
  <si>
    <t>Q54_32</t>
  </si>
  <si>
    <t>Q54_33</t>
  </si>
  <si>
    <t>Q54_34</t>
  </si>
  <si>
    <t>Q54_35</t>
  </si>
  <si>
    <t>Q54_36</t>
  </si>
  <si>
    <t>Q54_37</t>
  </si>
  <si>
    <t>Q54_38</t>
  </si>
  <si>
    <t>Q54_39</t>
  </si>
  <si>
    <t>Q54_40</t>
  </si>
  <si>
    <t>Q54_41</t>
  </si>
  <si>
    <t>Q54_42</t>
  </si>
  <si>
    <t>Q54_43</t>
  </si>
  <si>
    <t>Q54_44</t>
  </si>
  <si>
    <t>Q68_38</t>
  </si>
  <si>
    <t>Q68_1</t>
  </si>
  <si>
    <t>Q68_2</t>
  </si>
  <si>
    <t>Q68_3</t>
  </si>
  <si>
    <t>Q68_4</t>
  </si>
  <si>
    <t>Q68_5</t>
  </si>
  <si>
    <t>Q68_6</t>
  </si>
  <si>
    <t>Q68_7</t>
  </si>
  <si>
    <t>Q68_8</t>
  </si>
  <si>
    <t>Q68_9</t>
  </si>
  <si>
    <t>Q68_11</t>
  </si>
  <si>
    <t>Q68_12</t>
  </si>
  <si>
    <t>Q68_13</t>
  </si>
  <si>
    <t>Q68_14</t>
  </si>
  <si>
    <t>Q68_15</t>
  </si>
  <si>
    <t>Q68_16</t>
  </si>
  <si>
    <t>Q68_17</t>
  </si>
  <si>
    <t>Q68_18</t>
  </si>
  <si>
    <t>Q68_19</t>
  </si>
  <si>
    <t>Q68_20</t>
  </si>
  <si>
    <t>Q68_21</t>
  </si>
  <si>
    <t>Q68_22</t>
  </si>
  <si>
    <t>Q68_23</t>
  </si>
  <si>
    <t>Q68_24</t>
  </si>
  <si>
    <t>Q68_25</t>
  </si>
  <si>
    <t>Q68_26</t>
  </si>
  <si>
    <t>Q68_27</t>
  </si>
  <si>
    <t>Q68_28</t>
  </si>
  <si>
    <t>Q68_29</t>
  </si>
  <si>
    <t>Q68_30</t>
  </si>
  <si>
    <t>Q68_31</t>
  </si>
  <si>
    <t>Q68_32</t>
  </si>
  <si>
    <t>Q68_33</t>
  </si>
  <si>
    <t>Q68_34</t>
  </si>
  <si>
    <t>Q68_35</t>
  </si>
  <si>
    <t>Q68_36</t>
  </si>
  <si>
    <t>Q68_37</t>
  </si>
  <si>
    <t>Q82_1_x</t>
  </si>
  <si>
    <t>Q82_1_y</t>
  </si>
  <si>
    <t>Q91</t>
  </si>
  <si>
    <t>Q91_2_TEXT</t>
  </si>
  <si>
    <t>Q40</t>
  </si>
  <si>
    <t>Q41</t>
  </si>
  <si>
    <t>Q42</t>
  </si>
  <si>
    <t>Q56_45</t>
  </si>
  <si>
    <t>Q56_1</t>
  </si>
  <si>
    <t>Q56_2</t>
  </si>
  <si>
    <t>Q56_3</t>
  </si>
  <si>
    <t>Q56_4</t>
  </si>
  <si>
    <t>Q56_5</t>
  </si>
  <si>
    <t>Q56_6</t>
  </si>
  <si>
    <t>Q56_7</t>
  </si>
  <si>
    <t>Q56_8</t>
  </si>
  <si>
    <t>Q56_9</t>
  </si>
  <si>
    <t>Q56_10</t>
  </si>
  <si>
    <t>Q56_11</t>
  </si>
  <si>
    <t>Q56_12</t>
  </si>
  <si>
    <t>Q56_13</t>
  </si>
  <si>
    <t>Q56_14</t>
  </si>
  <si>
    <t>Q56_16</t>
  </si>
  <si>
    <t>Q56_17</t>
  </si>
  <si>
    <t>Q56_18</t>
  </si>
  <si>
    <t>Q56_19</t>
  </si>
  <si>
    <t>Q56_20</t>
  </si>
  <si>
    <t>Q56_21</t>
  </si>
  <si>
    <t>Q56_22</t>
  </si>
  <si>
    <t>Q56_23</t>
  </si>
  <si>
    <t>Q56_24</t>
  </si>
  <si>
    <t>Q56_25</t>
  </si>
  <si>
    <t>Q56_26</t>
  </si>
  <si>
    <t>Q56_27</t>
  </si>
  <si>
    <t>Q56_28</t>
  </si>
  <si>
    <t>Q56_29</t>
  </si>
  <si>
    <t>Q56_30</t>
  </si>
  <si>
    <t>Q56_31</t>
  </si>
  <si>
    <t>Q56_32</t>
  </si>
  <si>
    <t>Q56_33</t>
  </si>
  <si>
    <t>Q56_34</t>
  </si>
  <si>
    <t>Q56_35</t>
  </si>
  <si>
    <t>Q56_36</t>
  </si>
  <si>
    <t>Q56_37</t>
  </si>
  <si>
    <t>Q56_38</t>
  </si>
  <si>
    <t>Q56_39</t>
  </si>
  <si>
    <t>Q56_40</t>
  </si>
  <si>
    <t>Q56_41</t>
  </si>
  <si>
    <t>Q56_42</t>
  </si>
  <si>
    <t>Q56_43</t>
  </si>
  <si>
    <t>Q56_44</t>
  </si>
  <si>
    <t>Q70_38</t>
  </si>
  <si>
    <t>Q70_1</t>
  </si>
  <si>
    <t>Q70_2</t>
  </si>
  <si>
    <t>Q70_3</t>
  </si>
  <si>
    <t>Q70_4</t>
  </si>
  <si>
    <t>Q70_5</t>
  </si>
  <si>
    <t>Q70_6</t>
  </si>
  <si>
    <t>Q70_7</t>
  </si>
  <si>
    <t>Q70_8</t>
  </si>
  <si>
    <t>Q70_9</t>
  </si>
  <si>
    <t>Q70_11</t>
  </si>
  <si>
    <t>Q70_12</t>
  </si>
  <si>
    <t>Q70_13</t>
  </si>
  <si>
    <t>Q70_14</t>
  </si>
  <si>
    <t>Q70_15</t>
  </si>
  <si>
    <t>Q70_16</t>
  </si>
  <si>
    <t>Q70_17</t>
  </si>
  <si>
    <t>Q70_18</t>
  </si>
  <si>
    <t>Q70_19</t>
  </si>
  <si>
    <t>Q70_20</t>
  </si>
  <si>
    <t>Q70_21</t>
  </si>
  <si>
    <t>Q70_22</t>
  </si>
  <si>
    <t>Q70_23</t>
  </si>
  <si>
    <t>Q70_24</t>
  </si>
  <si>
    <t>Q70_25</t>
  </si>
  <si>
    <t>Q70_26</t>
  </si>
  <si>
    <t>Q70_27</t>
  </si>
  <si>
    <t>Q70_28</t>
  </si>
  <si>
    <t>Q70_29</t>
  </si>
  <si>
    <t>Q70_30</t>
  </si>
  <si>
    <t>Q70_31</t>
  </si>
  <si>
    <t>Q70_32</t>
  </si>
  <si>
    <t>Q70_33</t>
  </si>
  <si>
    <t>Q70_34</t>
  </si>
  <si>
    <t>Q70_35</t>
  </si>
  <si>
    <t>Q70_36</t>
  </si>
  <si>
    <t>Q70_37</t>
  </si>
  <si>
    <t>Q84_1_x</t>
  </si>
  <si>
    <t>Q84_1_y</t>
  </si>
  <si>
    <t>Q92</t>
  </si>
  <si>
    <t>Q92_2_TEXT</t>
  </si>
  <si>
    <t>gender</t>
  </si>
  <si>
    <t>Q93</t>
  </si>
  <si>
    <t>30.00</t>
  </si>
  <si>
    <t>{1, I did not feel the stimulus}…</t>
  </si>
  <si>
    <t>{1, shaking}...</t>
  </si>
  <si>
    <t>{1, vibrating}...</t>
  </si>
  <si>
    <t>{1, hitting}...</t>
  </si>
  <si>
    <t>{1, dragging}...</t>
  </si>
  <si>
    <t>{1, tickling}...</t>
  </si>
  <si>
    <t>{1, stretching}...</t>
  </si>
  <si>
    <t>{1, patting}...</t>
  </si>
  <si>
    <t>{1, squeezing}...</t>
  </si>
  <si>
    <t>{1, embracing}...</t>
  </si>
  <si>
    <t>{1, tapping}...</t>
  </si>
  <si>
    <t>{1, pressing}...</t>
  </si>
  <si>
    <t>{1, poking}...</t>
  </si>
  <si>
    <t>{1, slow}...</t>
  </si>
  <si>
    <t>{1, fast}...</t>
  </si>
  <si>
    <t>{1, fluid}...</t>
  </si>
  <si>
    <t>{1, itchy}...</t>
  </si>
  <si>
    <t>{1, friction}...</t>
  </si>
  <si>
    <t>{1, stinging}...</t>
  </si>
  <si>
    <t>{1, burning}...</t>
  </si>
  <si>
    <t>{1, flat}...</t>
  </si>
  <si>
    <t>{1, hard}...</t>
  </si>
  <si>
    <t>{1, smooth}...</t>
  </si>
  <si>
    <t>{1, rough}...</t>
  </si>
  <si>
    <t>{1, soft}...</t>
  </si>
  <si>
    <t>{1, flexible}...</t>
  </si>
  <si>
    <t>{1, rubbery}...</t>
  </si>
  <si>
    <t>{1, tough}...</t>
  </si>
  <si>
    <t>{1, pointy}...</t>
  </si>
  <si>
    <t>{1, wrinkled}...</t>
  </si>
  <si>
    <t>{1, textured}...</t>
  </si>
  <si>
    <t>{1, elastic}...</t>
  </si>
  <si>
    <t>{1, non-elastic}...</t>
  </si>
  <si>
    <t>{1, dull}...</t>
  </si>
  <si>
    <t>{1, sharp}...</t>
  </si>
  <si>
    <t>{1, hot}...</t>
  </si>
  <si>
    <t>{1, cold}...</t>
  </si>
  <si>
    <t>{1, lukewarm}...</t>
  </si>
  <si>
    <t>{1, wet}...</t>
  </si>
  <si>
    <t>{1, dry}...</t>
  </si>
  <si>
    <t>{1, comfortable}...</t>
  </si>
  <si>
    <t>{1, uncomfortable}...</t>
  </si>
  <si>
    <t>{1, painful}...</t>
  </si>
  <si>
    <t>{1, not painful}...</t>
  </si>
  <si>
    <t>{1, I did not feel the stimulus}...</t>
  </si>
  <si>
    <t>{1, endearment}...</t>
  </si>
  <si>
    <t>{1, gentle}...</t>
  </si>
  <si>
    <t>{1, delicate}...</t>
  </si>
  <si>
    <t>{1, loving}...</t>
  </si>
  <si>
    <t>{1, supportive}...</t>
  </si>
  <si>
    <t>{1, friendly}...</t>
  </si>
  <si>
    <t>{1, aggressive}...</t>
  </si>
  <si>
    <t>{1, frustrated}...</t>
  </si>
  <si>
    <t>{1, fleeting}...</t>
  </si>
  <si>
    <t>{1, understanding}...</t>
  </si>
  <si>
    <t>{1, comforting}...</t>
  </si>
  <si>
    <t>{1, human}...</t>
  </si>
  <si>
    <t>{1, social}...</t>
  </si>
  <si>
    <t>{1, mechanical}...</t>
  </si>
  <si>
    <t>{1, non-social}...</t>
  </si>
  <si>
    <t>{1, surprising}...</t>
  </si>
  <si>
    <t>{1, calming}...</t>
  </si>
  <si>
    <t>{1, dreadful}...</t>
  </si>
  <si>
    <t>{1, happy}...</t>
  </si>
  <si>
    <t>{1, uplifting}...</t>
  </si>
  <si>
    <t>{1, shocking}...</t>
  </si>
  <si>
    <t>{1, frightening}...</t>
  </si>
  <si>
    <t>{1, annoying}...</t>
  </si>
  <si>
    <t>{1, sad}...</t>
  </si>
  <si>
    <t>{1, upset}...</t>
  </si>
  <si>
    <t>{1, irritating}...</t>
  </si>
  <si>
    <t>{1, arousing}...</t>
  </si>
  <si>
    <t>{1, exciting}...</t>
  </si>
  <si>
    <t>{1, thrilling}...</t>
  </si>
  <si>
    <t>{1, sexy}...</t>
  </si>
  <si>
    <t>{1, sensual}...</t>
  </si>
  <si>
    <t>{1, pleasurable}...</t>
  </si>
  <si>
    <t>{1, desirable}...</t>
  </si>
  <si>
    <t>{1, relaxing}...</t>
  </si>
  <si>
    <t>soothing</t>
  </si>
  <si>
    <t>squeezing</t>
  </si>
  <si>
    <t>comfortable</t>
  </si>
  <si>
    <t>not painful</t>
  </si>
  <si>
    <t>pressing</t>
  </si>
  <si>
    <t>soft</t>
  </si>
  <si>
    <t>embracing</t>
  </si>
  <si>
    <t>slow</t>
  </si>
  <si>
    <t>fast</t>
  </si>
  <si>
    <t>smooth</t>
  </si>
  <si>
    <t>tapping</t>
  </si>
  <si>
    <t>dull</t>
  </si>
  <si>
    <t>patting</t>
  </si>
  <si>
    <t>fluid</t>
  </si>
  <si>
    <t>elastic</t>
  </si>
  <si>
    <t>flat</t>
  </si>
  <si>
    <t>stretching</t>
  </si>
  <si>
    <t>uncomfortable</t>
  </si>
  <si>
    <t>gentle</t>
  </si>
  <si>
    <t>delicate</t>
  </si>
  <si>
    <t>friendly</t>
  </si>
  <si>
    <t>comforting</t>
  </si>
  <si>
    <t>calming</t>
  </si>
  <si>
    <t>human</t>
  </si>
  <si>
    <t>relaxing</t>
  </si>
  <si>
    <t>supportive</t>
  </si>
  <si>
    <t>mechanical</t>
  </si>
  <si>
    <t>understanding</t>
  </si>
  <si>
    <t>social</t>
  </si>
  <si>
    <t>fleeting</t>
  </si>
  <si>
    <t>frustrated</t>
  </si>
  <si>
    <t>loving</t>
  </si>
  <si>
    <t>endearment</t>
  </si>
  <si>
    <t>aggressive</t>
  </si>
  <si>
    <t>flexible</t>
  </si>
  <si>
    <t>dragging</t>
  </si>
  <si>
    <t>textured</t>
  </si>
  <si>
    <t>sharp</t>
  </si>
  <si>
    <t>lukewarm</t>
  </si>
  <si>
    <t>rubbery</t>
  </si>
  <si>
    <t>tough</t>
  </si>
  <si>
    <t>ribbon</t>
  </si>
  <si>
    <t>McKibben</t>
  </si>
  <si>
    <t>non-elastic</t>
  </si>
  <si>
    <t>surprising</t>
  </si>
  <si>
    <t>non-social</t>
  </si>
  <si>
    <t>The reference file is in the tab "long", that was also the working file for the analysis</t>
  </si>
  <si>
    <t>File "short" contains same data, but with data from one respondent corresponding to one row (the order of adjectives and items is the same as in long)</t>
  </si>
  <si>
    <t>Adjective summary is a sum count of how many times each adjective was mentioned in every type of trial, so column A code the trial type in correspondent with the coding in the sheet "long", that is first number stands for "condition-force-speed". When in doubt - check the SPSS file with all the labels and levels.</t>
  </si>
  <si>
    <t>coding:</t>
  </si>
  <si>
    <t>Small</t>
  </si>
  <si>
    <t>Large</t>
  </si>
  <si>
    <t>weak</t>
  </si>
  <si>
    <t>strong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</si>
</sst>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2"/>
      <color theme="1"/>
      <name val="Calibri"/>
      <family val="2"/>
      <scheme val="minor"/>
    </font>
    <font>
      <sz val="12"/>
      <color theme="1"/>
      <name val="Calibri"/>
      <family val="2"/>
      <scheme val="minor"/>
    </font>
    <font>
      <sz val="12"/>
      <color rgb="FF000000"/>
      <name val="Calibri"/>
      <family val="2"/>
      <scheme val="minor"/>
    </font>
  </fonts>
  <fills count="3">
    <fill>
      <patternFill patternType="none"/>
    </fill>
    <fill>
      <patternFill patternType="gray125"/>
    </fill>
    <fill>
      <patternFill patternType="solid">
        <fgColor theme="9" tint="0.59999389629810485"/>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5">
    <xf numFmtId="0" fontId="0" fillId="0" borderId="0" xfId="0"/>
    <xf numFmtId="0" fontId="0" fillId="2" borderId="0" xfId="0" applyFill="1"/>
    <xf numFmtId="9" fontId="0" fillId="0" borderId="0" xfId="1" applyFont="1"/>
    <xf numFmtId="9" fontId="0" fillId="0" borderId="0" xfId="0" applyNumberFormat="1"/>
    <xf numFmtId="0" fontId="2" fillId="0" borderId="0" xfId="0" applyFont="1"/>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mn-lt"/>
                <a:ea typeface="+mn-ea"/>
                <a:cs typeface="+mn-cs"/>
              </a:defRPr>
            </a:pPr>
            <a:r>
              <a:rPr lang="en-GB"/>
              <a:t>Sensory</a:t>
            </a:r>
            <a:r>
              <a:rPr lang="en-GB" baseline="0"/>
              <a:t> properties</a:t>
            </a:r>
            <a:endParaRPr lang="en-GB"/>
          </a:p>
        </c:rich>
      </c:tx>
      <c:overlay val="0"/>
      <c:spPr>
        <a:noFill/>
        <a:ln>
          <a:noFill/>
        </a:ln>
        <a:effectLst/>
      </c:spPr>
    </c:title>
    <c:autoTitleDeleted val="0"/>
    <c:plotArea>
      <c:layout/>
      <c:barChart>
        <c:barDir val="col"/>
        <c:grouping val="clustered"/>
        <c:varyColors val="0"/>
        <c:ser>
          <c:idx val="0"/>
          <c:order val="0"/>
          <c:tx>
            <c:strRef>
              <c:f>figures!$B$12</c:f>
              <c:strCache>
                <c:ptCount val="1"/>
                <c:pt idx="0">
                  <c:v>ribbon</c:v>
                </c:pt>
              </c:strCache>
            </c:strRef>
          </c:tx>
          <c:spPr>
            <a:solidFill>
              <a:schemeClr val="accent1"/>
            </a:solidFill>
            <a:ln>
              <a:noFill/>
            </a:ln>
            <a:effectLst/>
          </c:spPr>
          <c:invertIfNegative val="0"/>
          <c:dLbls>
            <c:spPr>
              <a:noFill/>
              <a:ln>
                <a:noFill/>
              </a:ln>
              <a:effectLst/>
            </c:spPr>
            <c:txPr>
              <a:bodyPr rot="0" spcFirstLastPara="1" vertOverflow="ellipsis" vert="horz" wrap="square" anchor="ctr" anchorCtr="1"/>
              <a:lstStyle/>
              <a:p>
                <a:pPr>
                  <a:defRPr sz="1200" b="0" i="0" u="none" strike="noStrike" kern="1200" baseline="0">
                    <a:solidFill>
                      <a:schemeClr val="tx1">
                        <a:lumMod val="75000"/>
                        <a:lumOff val="25000"/>
                      </a:schemeClr>
                    </a:solidFill>
                    <a:latin typeface="+mn-lt"/>
                    <a:ea typeface="+mn-ea"/>
                    <a:cs typeface="+mn-cs"/>
                  </a:defRPr>
                </a:pPr>
                <a:endParaRPr lang="nl-NL"/>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figures!$A$13:$A$27</c:f>
              <c:strCache>
                <c:ptCount val="15"/>
                <c:pt idx="0">
                  <c:v>comfortable</c:v>
                </c:pt>
                <c:pt idx="1">
                  <c:v>not painful</c:v>
                </c:pt>
                <c:pt idx="2">
                  <c:v>squeezing</c:v>
                </c:pt>
                <c:pt idx="3">
                  <c:v>smooth</c:v>
                </c:pt>
                <c:pt idx="4">
                  <c:v>soft</c:v>
                </c:pt>
                <c:pt idx="5">
                  <c:v>pressing</c:v>
                </c:pt>
                <c:pt idx="6">
                  <c:v>slow</c:v>
                </c:pt>
                <c:pt idx="7">
                  <c:v>dull</c:v>
                </c:pt>
                <c:pt idx="8">
                  <c:v>embracing</c:v>
                </c:pt>
                <c:pt idx="9">
                  <c:v>patting</c:v>
                </c:pt>
                <c:pt idx="10">
                  <c:v>fast</c:v>
                </c:pt>
                <c:pt idx="11">
                  <c:v>tapping</c:v>
                </c:pt>
                <c:pt idx="12">
                  <c:v>fluid</c:v>
                </c:pt>
                <c:pt idx="13">
                  <c:v>elastic</c:v>
                </c:pt>
                <c:pt idx="14">
                  <c:v>flat</c:v>
                </c:pt>
              </c:strCache>
            </c:strRef>
          </c:cat>
          <c:val>
            <c:numRef>
              <c:f>figures!$B$13:$B$27</c:f>
              <c:numCache>
                <c:formatCode>0%</c:formatCode>
                <c:ptCount val="15"/>
                <c:pt idx="0">
                  <c:v>0.52</c:v>
                </c:pt>
                <c:pt idx="1">
                  <c:v>0.52</c:v>
                </c:pt>
                <c:pt idx="2">
                  <c:v>0.47</c:v>
                </c:pt>
                <c:pt idx="3">
                  <c:v>0.44</c:v>
                </c:pt>
                <c:pt idx="4">
                  <c:v>0.44</c:v>
                </c:pt>
                <c:pt idx="5">
                  <c:v>0.39</c:v>
                </c:pt>
                <c:pt idx="6">
                  <c:v>0.38</c:v>
                </c:pt>
                <c:pt idx="7">
                  <c:v>0.2</c:v>
                </c:pt>
                <c:pt idx="8">
                  <c:v>0.18</c:v>
                </c:pt>
                <c:pt idx="9">
                  <c:v>0.17</c:v>
                </c:pt>
                <c:pt idx="10">
                  <c:v>0.14000000000000001</c:v>
                </c:pt>
                <c:pt idx="11">
                  <c:v>0.14000000000000001</c:v>
                </c:pt>
                <c:pt idx="12">
                  <c:v>0.12</c:v>
                </c:pt>
                <c:pt idx="13">
                  <c:v>0.11</c:v>
                </c:pt>
                <c:pt idx="14">
                  <c:v>0.1</c:v>
                </c:pt>
              </c:numCache>
            </c:numRef>
          </c:val>
          <c:extLst>
            <c:ext xmlns:c16="http://schemas.microsoft.com/office/drawing/2014/chart" uri="{C3380CC4-5D6E-409C-BE32-E72D297353CC}">
              <c16:uniqueId val="{00000000-CA0E-5844-BBF5-8C73AA23770E}"/>
            </c:ext>
          </c:extLst>
        </c:ser>
        <c:ser>
          <c:idx val="1"/>
          <c:order val="1"/>
          <c:tx>
            <c:strRef>
              <c:f>figures!$C$12</c:f>
              <c:strCache>
                <c:ptCount val="1"/>
                <c:pt idx="0">
                  <c:v>McKibben</c:v>
                </c:pt>
              </c:strCache>
            </c:strRef>
          </c:tx>
          <c:spPr>
            <a:solidFill>
              <a:schemeClr val="accent2"/>
            </a:solidFill>
            <a:ln>
              <a:noFill/>
            </a:ln>
            <a:effectLst/>
          </c:spPr>
          <c:invertIfNegative val="0"/>
          <c:dLbls>
            <c:dLbl>
              <c:idx val="2"/>
              <c:layout>
                <c:manualLayout>
                  <c:x val="1.3831258644536654E-3"/>
                  <c:y val="-3.4229828850855792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A0E-5844-BBF5-8C73AA23770E}"/>
                </c:ext>
              </c:extLst>
            </c:dLbl>
            <c:dLbl>
              <c:idx val="3"/>
              <c:layout>
                <c:manualLayout>
                  <c:x val="9.6818810511756573E-3"/>
                  <c:y val="-1.7114914425427872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A0E-5844-BBF5-8C73AA23770E}"/>
                </c:ext>
              </c:extLst>
            </c:dLbl>
            <c:dLbl>
              <c:idx val="5"/>
              <c:layout>
                <c:manualLayout>
                  <c:x val="2.7662517289073307E-3"/>
                  <c:y val="-3.9119804400977995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A0E-5844-BBF5-8C73AA23770E}"/>
                </c:ext>
              </c:extLst>
            </c:dLbl>
            <c:dLbl>
              <c:idx val="6"/>
              <c:layout>
                <c:manualLayout>
                  <c:x val="9.6818810511756573E-3"/>
                  <c:y val="-4.8899755501222494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CA0E-5844-BBF5-8C73AA23770E}"/>
                </c:ext>
              </c:extLst>
            </c:dLbl>
            <c:spPr>
              <a:noFill/>
              <a:ln>
                <a:noFill/>
              </a:ln>
              <a:effectLst/>
            </c:spPr>
            <c:txPr>
              <a:bodyPr rot="0" spcFirstLastPara="1" vertOverflow="ellipsis" vert="horz" wrap="square" lIns="182880" bIns="182880" anchor="ctr" anchorCtr="1"/>
              <a:lstStyle/>
              <a:p>
                <a:pPr>
                  <a:defRPr sz="1200" b="0" i="0" u="none" strike="noStrike" kern="1200" baseline="0">
                    <a:solidFill>
                      <a:schemeClr val="tx1">
                        <a:lumMod val="75000"/>
                        <a:lumOff val="25000"/>
                      </a:schemeClr>
                    </a:solidFill>
                    <a:latin typeface="+mn-lt"/>
                    <a:ea typeface="+mn-ea"/>
                    <a:cs typeface="+mn-cs"/>
                  </a:defRPr>
                </a:pPr>
                <a:endParaRPr lang="nl-NL"/>
              </a:p>
            </c:txPr>
            <c:dLblPos val="outEnd"/>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15:leaderLines>
                  <c:spPr>
                    <a:ln w="9525" cap="flat" cmpd="sng" algn="ctr">
                      <a:solidFill>
                        <a:schemeClr val="tx1">
                          <a:lumMod val="35000"/>
                          <a:lumOff val="65000"/>
                        </a:schemeClr>
                      </a:solidFill>
                      <a:round/>
                    </a:ln>
                    <a:effectLst/>
                  </c:spPr>
                </c15:leaderLines>
              </c:ext>
            </c:extLst>
          </c:dLbls>
          <c:cat>
            <c:strRef>
              <c:f>figures!$A$13:$A$27</c:f>
              <c:strCache>
                <c:ptCount val="15"/>
                <c:pt idx="0">
                  <c:v>comfortable</c:v>
                </c:pt>
                <c:pt idx="1">
                  <c:v>not painful</c:v>
                </c:pt>
                <c:pt idx="2">
                  <c:v>squeezing</c:v>
                </c:pt>
                <c:pt idx="3">
                  <c:v>smooth</c:v>
                </c:pt>
                <c:pt idx="4">
                  <c:v>soft</c:v>
                </c:pt>
                <c:pt idx="5">
                  <c:v>pressing</c:v>
                </c:pt>
                <c:pt idx="6">
                  <c:v>slow</c:v>
                </c:pt>
                <c:pt idx="7">
                  <c:v>dull</c:v>
                </c:pt>
                <c:pt idx="8">
                  <c:v>embracing</c:v>
                </c:pt>
                <c:pt idx="9">
                  <c:v>patting</c:v>
                </c:pt>
                <c:pt idx="10">
                  <c:v>fast</c:v>
                </c:pt>
                <c:pt idx="11">
                  <c:v>tapping</c:v>
                </c:pt>
                <c:pt idx="12">
                  <c:v>fluid</c:v>
                </c:pt>
                <c:pt idx="13">
                  <c:v>elastic</c:v>
                </c:pt>
                <c:pt idx="14">
                  <c:v>flat</c:v>
                </c:pt>
              </c:strCache>
            </c:strRef>
          </c:cat>
          <c:val>
            <c:numRef>
              <c:f>figures!$C$13:$C$27</c:f>
              <c:numCache>
                <c:formatCode>0%</c:formatCode>
                <c:ptCount val="15"/>
                <c:pt idx="0">
                  <c:v>0.43</c:v>
                </c:pt>
                <c:pt idx="1">
                  <c:v>0.59</c:v>
                </c:pt>
                <c:pt idx="2">
                  <c:v>0.49</c:v>
                </c:pt>
                <c:pt idx="3">
                  <c:v>0.22</c:v>
                </c:pt>
                <c:pt idx="4">
                  <c:v>0.3</c:v>
                </c:pt>
                <c:pt idx="5">
                  <c:v>0.4</c:v>
                </c:pt>
                <c:pt idx="6">
                  <c:v>0.24</c:v>
                </c:pt>
                <c:pt idx="7">
                  <c:v>0.14000000000000001</c:v>
                </c:pt>
                <c:pt idx="8">
                  <c:v>0.25</c:v>
                </c:pt>
                <c:pt idx="9">
                  <c:v>0.12</c:v>
                </c:pt>
                <c:pt idx="10">
                  <c:v>0.23</c:v>
                </c:pt>
                <c:pt idx="11">
                  <c:v>0.21</c:v>
                </c:pt>
                <c:pt idx="12">
                  <c:v>0.03</c:v>
                </c:pt>
                <c:pt idx="13">
                  <c:v>0.09</c:v>
                </c:pt>
                <c:pt idx="14">
                  <c:v>0.13</c:v>
                </c:pt>
              </c:numCache>
            </c:numRef>
          </c:val>
          <c:extLst>
            <c:ext xmlns:c16="http://schemas.microsoft.com/office/drawing/2014/chart" uri="{C3380CC4-5D6E-409C-BE32-E72D297353CC}">
              <c16:uniqueId val="{00000001-CA0E-5844-BBF5-8C73AA23770E}"/>
            </c:ext>
          </c:extLst>
        </c:ser>
        <c:dLbls>
          <c:dLblPos val="outEnd"/>
          <c:showLegendKey val="0"/>
          <c:showVal val="1"/>
          <c:showCatName val="0"/>
          <c:showSerName val="0"/>
          <c:showPercent val="0"/>
          <c:showBubbleSize val="0"/>
        </c:dLbls>
        <c:gapWidth val="219"/>
        <c:overlap val="-27"/>
        <c:axId val="1667367024"/>
        <c:axId val="1733000832"/>
      </c:barChart>
      <c:catAx>
        <c:axId val="166736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nl-NL"/>
          </a:p>
        </c:txPr>
        <c:crossAx val="1733000832"/>
        <c:crosses val="autoZero"/>
        <c:auto val="1"/>
        <c:lblAlgn val="ctr"/>
        <c:lblOffset val="100"/>
        <c:noMultiLvlLbl val="0"/>
      </c:catAx>
      <c:valAx>
        <c:axId val="1733000832"/>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nl-NL"/>
          </a:p>
        </c:txPr>
        <c:crossAx val="1667367024"/>
        <c:crosses val="autoZero"/>
        <c:crossBetween val="between"/>
      </c:valAx>
      <c:spPr>
        <a:noFill/>
        <a:ln>
          <a:noFill/>
        </a:ln>
        <a:effectLst/>
      </c:spPr>
    </c:plotArea>
    <c:legend>
      <c:legendPos val="b"/>
      <c:layout>
        <c:manualLayout>
          <c:xMode val="edge"/>
          <c:yMode val="edge"/>
          <c:x val="0.7432774616044282"/>
          <c:y val="5.5546756655418056E-2"/>
          <c:w val="0.16911064334779938"/>
          <c:h val="0.21302467191601049"/>
        </c:manualLayout>
      </c:layout>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400"/>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mn-lt"/>
                <a:ea typeface="+mn-ea"/>
                <a:cs typeface="+mn-cs"/>
              </a:defRPr>
            </a:pPr>
            <a:r>
              <a:rPr lang="en-GB"/>
              <a:t>Emotional</a:t>
            </a:r>
            <a:r>
              <a:rPr lang="en-GB" baseline="0"/>
              <a:t> properties</a:t>
            </a:r>
            <a:endParaRPr lang="en-GB"/>
          </a:p>
        </c:rich>
      </c:tx>
      <c:overlay val="0"/>
      <c:spPr>
        <a:noFill/>
        <a:ln>
          <a:noFill/>
        </a:ln>
        <a:effectLst/>
      </c:spPr>
    </c:title>
    <c:autoTitleDeleted val="0"/>
    <c:plotArea>
      <c:layout/>
      <c:barChart>
        <c:barDir val="col"/>
        <c:grouping val="clustered"/>
        <c:varyColors val="0"/>
        <c:ser>
          <c:idx val="0"/>
          <c:order val="0"/>
          <c:tx>
            <c:strRef>
              <c:f>figures!$F$12</c:f>
              <c:strCache>
                <c:ptCount val="1"/>
                <c:pt idx="0">
                  <c:v>ribbon</c:v>
                </c:pt>
              </c:strCache>
            </c:strRef>
          </c:tx>
          <c:spPr>
            <a:solidFill>
              <a:schemeClr val="accent1"/>
            </a:solidFill>
            <a:ln>
              <a:noFill/>
            </a:ln>
            <a:effectLst/>
          </c:spPr>
          <c:invertIfNegative val="0"/>
          <c:dLbls>
            <c:dLbl>
              <c:idx val="11"/>
              <c:layout>
                <c:manualLayout>
                  <c:x val="1.4513788098693759E-3"/>
                  <c:y val="-2.7713625866050893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A427-5842-BC2B-8FB09A2AC1DD}"/>
                </c:ext>
              </c:extLst>
            </c:dLbl>
            <c:dLbl>
              <c:idx val="12"/>
              <c:layout>
                <c:manualLayout>
                  <c:x val="-2.9027576197388581E-3"/>
                  <c:y val="-3.9260969976905313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A427-5842-BC2B-8FB09A2AC1DD}"/>
                </c:ext>
              </c:extLst>
            </c:dLbl>
            <c:dLbl>
              <c:idx val="13"/>
              <c:dLblPos val="outEnd"/>
              <c:showLegendKey val="0"/>
              <c:showVal val="1"/>
              <c:showCatName val="0"/>
              <c:showSerName val="0"/>
              <c:showPercent val="0"/>
              <c:showBubbleSize val="0"/>
              <c:extLst>
                <c:ext xmlns:c15="http://schemas.microsoft.com/office/drawing/2012/chart" uri="{CE6537A1-D6FC-4f65-9D91-7224C49458BB}">
                  <c15:layout>
                    <c:manualLayout>
                      <c:w val="2.9877094972067038E-2"/>
                      <c:h val="4.538106235565819E-2"/>
                    </c:manualLayout>
                  </c15:layout>
                </c:ext>
                <c:ext xmlns:c16="http://schemas.microsoft.com/office/drawing/2014/chart" uri="{C3380CC4-5D6E-409C-BE32-E72D297353CC}">
                  <c16:uniqueId val="{00000007-A427-5842-BC2B-8FB09A2AC1DD}"/>
                </c:ext>
              </c:extLst>
            </c:dLbl>
            <c:spPr>
              <a:noFill/>
              <a:ln>
                <a:noFill/>
              </a:ln>
              <a:effectLst/>
            </c:spPr>
            <c:txPr>
              <a:bodyPr rot="0" spcFirstLastPara="1" vertOverflow="ellipsis" vert="horz" wrap="square" anchor="ctr" anchorCtr="1"/>
              <a:lstStyle/>
              <a:p>
                <a:pPr>
                  <a:defRPr sz="1200" b="0" i="0" u="none" strike="noStrike" kern="1200" baseline="0">
                    <a:solidFill>
                      <a:schemeClr val="tx1">
                        <a:lumMod val="75000"/>
                        <a:lumOff val="25000"/>
                      </a:schemeClr>
                    </a:solidFill>
                    <a:latin typeface="+mn-lt"/>
                    <a:ea typeface="+mn-ea"/>
                    <a:cs typeface="+mn-cs"/>
                  </a:defRPr>
                </a:pPr>
                <a:endParaRPr lang="nl-NL"/>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figures!$E$13:$E$32</c:f>
              <c:strCache>
                <c:ptCount val="20"/>
                <c:pt idx="0">
                  <c:v>gentle</c:v>
                </c:pt>
                <c:pt idx="1">
                  <c:v>delicate</c:v>
                </c:pt>
                <c:pt idx="2">
                  <c:v>comfortable</c:v>
                </c:pt>
                <c:pt idx="3">
                  <c:v>friendly</c:v>
                </c:pt>
                <c:pt idx="4">
                  <c:v>comforting</c:v>
                </c:pt>
                <c:pt idx="5">
                  <c:v>calming</c:v>
                </c:pt>
                <c:pt idx="6">
                  <c:v>soothing</c:v>
                </c:pt>
                <c:pt idx="7">
                  <c:v>human</c:v>
                </c:pt>
                <c:pt idx="8">
                  <c:v>relaxing</c:v>
                </c:pt>
                <c:pt idx="9">
                  <c:v>supportive</c:v>
                </c:pt>
                <c:pt idx="10">
                  <c:v>mechanical</c:v>
                </c:pt>
                <c:pt idx="11">
                  <c:v>understanding</c:v>
                </c:pt>
                <c:pt idx="12">
                  <c:v>social</c:v>
                </c:pt>
                <c:pt idx="13">
                  <c:v>fleeting</c:v>
                </c:pt>
                <c:pt idx="14">
                  <c:v>frustrated</c:v>
                </c:pt>
                <c:pt idx="15">
                  <c:v>loving</c:v>
                </c:pt>
                <c:pt idx="16">
                  <c:v>endearment</c:v>
                </c:pt>
                <c:pt idx="17">
                  <c:v>aggressive</c:v>
                </c:pt>
                <c:pt idx="18">
                  <c:v>surprising</c:v>
                </c:pt>
                <c:pt idx="19">
                  <c:v>non-social</c:v>
                </c:pt>
              </c:strCache>
            </c:strRef>
          </c:cat>
          <c:val>
            <c:numRef>
              <c:f>figures!$F$13:$F$32</c:f>
              <c:numCache>
                <c:formatCode>0%</c:formatCode>
                <c:ptCount val="20"/>
                <c:pt idx="0">
                  <c:v>0.52604166666666663</c:v>
                </c:pt>
                <c:pt idx="1">
                  <c:v>0.43229166666666669</c:v>
                </c:pt>
                <c:pt idx="2">
                  <c:v>0.3125</c:v>
                </c:pt>
                <c:pt idx="3">
                  <c:v>0.28125</c:v>
                </c:pt>
                <c:pt idx="4">
                  <c:v>0.265625</c:v>
                </c:pt>
                <c:pt idx="5">
                  <c:v>0.22916666666666666</c:v>
                </c:pt>
                <c:pt idx="6">
                  <c:v>0.22916666666666666</c:v>
                </c:pt>
                <c:pt idx="7">
                  <c:v>0.20833333333333334</c:v>
                </c:pt>
                <c:pt idx="8">
                  <c:v>0.1875</c:v>
                </c:pt>
                <c:pt idx="9">
                  <c:v>0.17708333333333334</c:v>
                </c:pt>
                <c:pt idx="10">
                  <c:v>0.16666666666666666</c:v>
                </c:pt>
                <c:pt idx="11">
                  <c:v>0.16145833333333334</c:v>
                </c:pt>
                <c:pt idx="12">
                  <c:v>0.16145833333333334</c:v>
                </c:pt>
                <c:pt idx="13">
                  <c:v>0.14583333333333334</c:v>
                </c:pt>
                <c:pt idx="14">
                  <c:v>0.125</c:v>
                </c:pt>
                <c:pt idx="15">
                  <c:v>0.109375</c:v>
                </c:pt>
                <c:pt idx="16">
                  <c:v>0.10416666666666667</c:v>
                </c:pt>
                <c:pt idx="17">
                  <c:v>6.7708333333333329E-2</c:v>
                </c:pt>
                <c:pt idx="18">
                  <c:v>0.05</c:v>
                </c:pt>
                <c:pt idx="19">
                  <c:v>0.04</c:v>
                </c:pt>
              </c:numCache>
            </c:numRef>
          </c:val>
          <c:extLst>
            <c:ext xmlns:c16="http://schemas.microsoft.com/office/drawing/2014/chart" uri="{C3380CC4-5D6E-409C-BE32-E72D297353CC}">
              <c16:uniqueId val="{00000000-CA0E-5844-BBF5-8C73AA23770E}"/>
            </c:ext>
          </c:extLst>
        </c:ser>
        <c:ser>
          <c:idx val="1"/>
          <c:order val="1"/>
          <c:tx>
            <c:strRef>
              <c:f>figures!$G$12</c:f>
              <c:strCache>
                <c:ptCount val="1"/>
                <c:pt idx="0">
                  <c:v>McKibben</c:v>
                </c:pt>
              </c:strCache>
            </c:strRef>
          </c:tx>
          <c:spPr>
            <a:solidFill>
              <a:schemeClr val="accent2"/>
            </a:solidFill>
            <a:ln>
              <a:noFill/>
            </a:ln>
            <a:effectLst/>
          </c:spPr>
          <c:invertIfNegative val="0"/>
          <c:dLbls>
            <c:dLbl>
              <c:idx val="2"/>
              <c:layout>
                <c:manualLayout>
                  <c:x val="1.3831258644536654E-3"/>
                  <c:y val="-3.4229828850855792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A0E-5844-BBF5-8C73AA23770E}"/>
                </c:ext>
              </c:extLst>
            </c:dLbl>
            <c:dLbl>
              <c:idx val="3"/>
              <c:layout>
                <c:manualLayout>
                  <c:x val="5.1226575401479074E-3"/>
                  <c:y val="1.3607681256932952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A0E-5844-BBF5-8C73AA23770E}"/>
                </c:ext>
              </c:extLst>
            </c:dLbl>
            <c:dLbl>
              <c:idx val="5"/>
              <c:layout>
                <c:manualLayout>
                  <c:x val="2.7662517289073307E-3"/>
                  <c:y val="-3.9119804400977995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A0E-5844-BBF5-8C73AA23770E}"/>
                </c:ext>
              </c:extLst>
            </c:dLbl>
            <c:dLbl>
              <c:idx val="6"/>
              <c:layout>
                <c:manualLayout>
                  <c:x val="9.6818810511756573E-3"/>
                  <c:y val="-4.8899755501222494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CA0E-5844-BBF5-8C73AA23770E}"/>
                </c:ext>
              </c:extLst>
            </c:dLbl>
            <c:dLbl>
              <c:idx val="13"/>
              <c:dLblPos val="outEnd"/>
              <c:showLegendKey val="0"/>
              <c:showVal val="1"/>
              <c:showCatName val="0"/>
              <c:showSerName val="0"/>
              <c:showPercent val="0"/>
              <c:showBubbleSize val="0"/>
              <c:extLst>
                <c:ext xmlns:c15="http://schemas.microsoft.com/office/drawing/2012/chart" uri="{CE6537A1-D6FC-4f65-9D91-7224C49458BB}">
                  <c15:layout>
                    <c:manualLayout>
                      <c:w val="4.2493424580790431E-2"/>
                      <c:h val="3.5694626904002269E-2"/>
                    </c:manualLayout>
                  </c15:layout>
                </c:ext>
                <c:ext xmlns:c16="http://schemas.microsoft.com/office/drawing/2014/chart" uri="{C3380CC4-5D6E-409C-BE32-E72D297353CC}">
                  <c16:uniqueId val="{00000009-A427-5842-BC2B-8FB09A2AC1DD}"/>
                </c:ext>
              </c:extLst>
            </c:dLbl>
            <c:dLbl>
              <c:idx val="14"/>
              <c:layout>
                <c:manualLayout>
                  <c:x val="-8.170289646683046E-17"/>
                  <c:y val="1.3684840985559979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A427-5842-BC2B-8FB09A2AC1DD}"/>
                </c:ext>
              </c:extLst>
            </c:dLbl>
            <c:spPr>
              <a:noFill/>
              <a:ln>
                <a:noFill/>
              </a:ln>
              <a:effectLst/>
            </c:spPr>
            <c:txPr>
              <a:bodyPr rot="0" spcFirstLastPara="1" vertOverflow="ellipsis" vert="horz" wrap="square" lIns="182880" bIns="182880" anchor="ctr" anchorCtr="1"/>
              <a:lstStyle/>
              <a:p>
                <a:pPr>
                  <a:defRPr sz="1200" b="0" i="0" u="none" strike="noStrike" kern="1200" baseline="0">
                    <a:solidFill>
                      <a:schemeClr val="tx1">
                        <a:lumMod val="75000"/>
                        <a:lumOff val="25000"/>
                      </a:schemeClr>
                    </a:solidFill>
                    <a:latin typeface="+mn-lt"/>
                    <a:ea typeface="+mn-ea"/>
                    <a:cs typeface="+mn-cs"/>
                  </a:defRPr>
                </a:pPr>
                <a:endParaRPr lang="nl-NL"/>
              </a:p>
            </c:txPr>
            <c:dLblPos val="outEnd"/>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15:leaderLines>
                  <c:spPr>
                    <a:ln w="9525" cap="flat" cmpd="sng" algn="ctr">
                      <a:solidFill>
                        <a:schemeClr val="tx1">
                          <a:lumMod val="35000"/>
                          <a:lumOff val="65000"/>
                        </a:schemeClr>
                      </a:solidFill>
                      <a:round/>
                    </a:ln>
                    <a:effectLst/>
                  </c:spPr>
                </c15:leaderLines>
              </c:ext>
            </c:extLst>
          </c:dLbls>
          <c:cat>
            <c:strRef>
              <c:f>figures!$E$13:$E$32</c:f>
              <c:strCache>
                <c:ptCount val="20"/>
                <c:pt idx="0">
                  <c:v>gentle</c:v>
                </c:pt>
                <c:pt idx="1">
                  <c:v>delicate</c:v>
                </c:pt>
                <c:pt idx="2">
                  <c:v>comfortable</c:v>
                </c:pt>
                <c:pt idx="3">
                  <c:v>friendly</c:v>
                </c:pt>
                <c:pt idx="4">
                  <c:v>comforting</c:v>
                </c:pt>
                <c:pt idx="5">
                  <c:v>calming</c:v>
                </c:pt>
                <c:pt idx="6">
                  <c:v>soothing</c:v>
                </c:pt>
                <c:pt idx="7">
                  <c:v>human</c:v>
                </c:pt>
                <c:pt idx="8">
                  <c:v>relaxing</c:v>
                </c:pt>
                <c:pt idx="9">
                  <c:v>supportive</c:v>
                </c:pt>
                <c:pt idx="10">
                  <c:v>mechanical</c:v>
                </c:pt>
                <c:pt idx="11">
                  <c:v>understanding</c:v>
                </c:pt>
                <c:pt idx="12">
                  <c:v>social</c:v>
                </c:pt>
                <c:pt idx="13">
                  <c:v>fleeting</c:v>
                </c:pt>
                <c:pt idx="14">
                  <c:v>frustrated</c:v>
                </c:pt>
                <c:pt idx="15">
                  <c:v>loving</c:v>
                </c:pt>
                <c:pt idx="16">
                  <c:v>endearment</c:v>
                </c:pt>
                <c:pt idx="17">
                  <c:v>aggressive</c:v>
                </c:pt>
                <c:pt idx="18">
                  <c:v>surprising</c:v>
                </c:pt>
                <c:pt idx="19">
                  <c:v>non-social</c:v>
                </c:pt>
              </c:strCache>
            </c:strRef>
          </c:cat>
          <c:val>
            <c:numRef>
              <c:f>figures!$G$13:$G$32</c:f>
              <c:numCache>
                <c:formatCode>0%</c:formatCode>
                <c:ptCount val="20"/>
                <c:pt idx="0">
                  <c:v>0.39</c:v>
                </c:pt>
                <c:pt idx="1">
                  <c:v>0.16</c:v>
                </c:pt>
                <c:pt idx="2">
                  <c:v>0.38</c:v>
                </c:pt>
                <c:pt idx="3">
                  <c:v>0.24</c:v>
                </c:pt>
                <c:pt idx="4">
                  <c:v>0.18</c:v>
                </c:pt>
                <c:pt idx="5">
                  <c:v>0.16</c:v>
                </c:pt>
                <c:pt idx="6">
                  <c:v>0.11</c:v>
                </c:pt>
                <c:pt idx="7">
                  <c:v>0.16</c:v>
                </c:pt>
                <c:pt idx="8">
                  <c:v>0.12</c:v>
                </c:pt>
                <c:pt idx="9">
                  <c:v>0.23</c:v>
                </c:pt>
                <c:pt idx="10">
                  <c:v>0.32</c:v>
                </c:pt>
                <c:pt idx="11">
                  <c:v>0.14000000000000001</c:v>
                </c:pt>
                <c:pt idx="12">
                  <c:v>0.13</c:v>
                </c:pt>
                <c:pt idx="13">
                  <c:v>0.13</c:v>
                </c:pt>
                <c:pt idx="14">
                  <c:v>0.11</c:v>
                </c:pt>
                <c:pt idx="15">
                  <c:v>7.0000000000000007E-2</c:v>
                </c:pt>
                <c:pt idx="16">
                  <c:v>0.05</c:v>
                </c:pt>
                <c:pt idx="17">
                  <c:v>0.1</c:v>
                </c:pt>
                <c:pt idx="18">
                  <c:v>0.12</c:v>
                </c:pt>
                <c:pt idx="19">
                  <c:v>0.1</c:v>
                </c:pt>
              </c:numCache>
            </c:numRef>
          </c:val>
          <c:extLst>
            <c:ext xmlns:c16="http://schemas.microsoft.com/office/drawing/2014/chart" uri="{C3380CC4-5D6E-409C-BE32-E72D297353CC}">
              <c16:uniqueId val="{00000001-CA0E-5844-BBF5-8C73AA23770E}"/>
            </c:ext>
          </c:extLst>
        </c:ser>
        <c:dLbls>
          <c:dLblPos val="outEnd"/>
          <c:showLegendKey val="0"/>
          <c:showVal val="1"/>
          <c:showCatName val="0"/>
          <c:showSerName val="0"/>
          <c:showPercent val="0"/>
          <c:showBubbleSize val="0"/>
        </c:dLbls>
        <c:gapWidth val="219"/>
        <c:overlap val="-27"/>
        <c:axId val="1667367024"/>
        <c:axId val="1733000832"/>
      </c:barChart>
      <c:catAx>
        <c:axId val="166736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nl-NL"/>
          </a:p>
        </c:txPr>
        <c:crossAx val="1733000832"/>
        <c:crosses val="autoZero"/>
        <c:auto val="1"/>
        <c:lblAlgn val="ctr"/>
        <c:lblOffset val="100"/>
        <c:noMultiLvlLbl val="0"/>
      </c:catAx>
      <c:valAx>
        <c:axId val="1733000832"/>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nl-NL"/>
          </a:p>
        </c:txPr>
        <c:crossAx val="1667367024"/>
        <c:crosses val="autoZero"/>
        <c:crossBetween val="between"/>
      </c:valAx>
      <c:spPr>
        <a:noFill/>
        <a:ln>
          <a:noFill/>
        </a:ln>
        <a:effectLst/>
      </c:spPr>
    </c:plotArea>
    <c:legend>
      <c:legendPos val="b"/>
      <c:layout>
        <c:manualLayout>
          <c:xMode val="edge"/>
          <c:yMode val="edge"/>
          <c:x val="0.7432774616044282"/>
          <c:y val="5.5546756655418056E-2"/>
          <c:w val="0.16911064334779938"/>
          <c:h val="0.21302467191601049"/>
        </c:manualLayout>
      </c:layout>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nl-NL"/>
        </a:p>
      </c:txPr>
    </c:legend>
    <c:plotVisOnly val="1"/>
    <c:dispBlanksAs val="gap"/>
    <c:showDLblsOverMax val="0"/>
    <c:extLst/>
  </c:chart>
  <c:spPr>
    <a:solidFill>
      <a:schemeClr val="bg1"/>
    </a:solidFill>
    <a:ln w="9525" cap="flat" cmpd="sng" algn="ctr">
      <a:solidFill>
        <a:schemeClr val="tx1">
          <a:lumMod val="15000"/>
          <a:lumOff val="85000"/>
        </a:schemeClr>
      </a:solidFill>
      <a:round/>
    </a:ln>
    <a:effectLst/>
  </c:spPr>
  <c:txPr>
    <a:bodyPr/>
    <a:lstStyle/>
    <a:p>
      <a:pPr>
        <a:defRPr sz="1400"/>
      </a:pPr>
      <a:endParaRPr lang="nl-NL"/>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41</xdr:row>
      <xdr:rowOff>165100</xdr:rowOff>
    </xdr:from>
    <xdr:to>
      <xdr:col>11</xdr:col>
      <xdr:colOff>101600</xdr:colOff>
      <xdr:row>67</xdr:row>
      <xdr:rowOff>76200</xdr:rowOff>
    </xdr:to>
    <xdr:graphicFrame macro="">
      <xdr:nvGraphicFramePr>
        <xdr:cNvPr id="2" name="Chart 1">
          <a:extLst>
            <a:ext uri="{FF2B5EF4-FFF2-40B4-BE49-F238E27FC236}">
              <a16:creationId xmlns:a16="http://schemas.microsoft.com/office/drawing/2014/main" id="{BA47525F-D746-584F-BDF3-7BC129FAC84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342899</xdr:colOff>
      <xdr:row>36</xdr:row>
      <xdr:rowOff>186267</xdr:rowOff>
    </xdr:from>
    <xdr:to>
      <xdr:col>23</xdr:col>
      <xdr:colOff>338665</xdr:colOff>
      <xdr:row>69</xdr:row>
      <xdr:rowOff>0</xdr:rowOff>
    </xdr:to>
    <xdr:graphicFrame macro="">
      <xdr:nvGraphicFramePr>
        <xdr:cNvPr id="3" name="Chart 2">
          <a:extLst>
            <a:ext uri="{FF2B5EF4-FFF2-40B4-BE49-F238E27FC236}">
              <a16:creationId xmlns:a16="http://schemas.microsoft.com/office/drawing/2014/main" id="{5A8AD39F-FFF2-3740-BB08-A8D958F4DD9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0C6AA-BF31-4F44-9E8D-385B522F048D}">
  <dimension ref="A1:C11"/>
  <sheetViews>
    <sheetView tabSelected="1" workbookViewId="0">
      <selection activeCell="E22" sqref="E22"/>
    </sheetView>
  </sheetViews>
  <sheetFormatPr defaultColWidth="10.6640625" defaultRowHeight="15.5" x14ac:dyDescent="0.35"/>
  <sheetData>
    <row r="1" spans="1:3" x14ac:dyDescent="0.35">
      <c r="A1" t="s">
        <v>921</v>
      </c>
    </row>
    <row r="2" spans="1:3" x14ac:dyDescent="0.35">
      <c r="A2" t="s">
        <v>922</v>
      </c>
    </row>
    <row r="3" spans="1:3" x14ac:dyDescent="0.35">
      <c r="A3" t="s">
        <v>923</v>
      </c>
    </row>
    <row r="7" spans="1:3" x14ac:dyDescent="0.35">
      <c r="A7" t="s">
        <v>924</v>
      </c>
    </row>
    <row r="8" spans="1:3" x14ac:dyDescent="0.35">
      <c r="B8">
        <v>1</v>
      </c>
      <c r="C8">
        <v>2</v>
      </c>
    </row>
    <row r="9" spans="1:3" x14ac:dyDescent="0.35">
      <c r="A9" t="s">
        <v>89</v>
      </c>
      <c r="B9" t="s">
        <v>925</v>
      </c>
      <c r="C9" t="s">
        <v>926</v>
      </c>
    </row>
    <row r="10" spans="1:3" x14ac:dyDescent="0.35">
      <c r="A10" t="s">
        <v>90</v>
      </c>
      <c r="B10" t="s">
        <v>927</v>
      </c>
      <c r="C10" t="s">
        <v>928</v>
      </c>
    </row>
    <row r="11" spans="1:3" x14ac:dyDescent="0.35">
      <c r="A11" t="s">
        <v>91</v>
      </c>
      <c r="B11" t="s">
        <v>882</v>
      </c>
      <c r="C11" t="s">
        <v>883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F472F-FF99-724D-9662-0B5CD67490DE}">
  <dimension ref="A1:CK217"/>
  <sheetViews>
    <sheetView workbookViewId="0">
      <selection activeCell="E1" sqref="E1:CG1"/>
    </sheetView>
  </sheetViews>
  <sheetFormatPr defaultColWidth="10.6640625" defaultRowHeight="15.5" x14ac:dyDescent="0.35"/>
  <sheetData>
    <row r="1" spans="1:89" x14ac:dyDescent="0.35">
      <c r="A1" t="s">
        <v>88</v>
      </c>
      <c r="B1" t="s">
        <v>89</v>
      </c>
      <c r="C1" t="s">
        <v>90</v>
      </c>
      <c r="D1" t="s">
        <v>91</v>
      </c>
      <c r="E1" s="4" t="s">
        <v>796</v>
      </c>
      <c r="F1" s="4" t="s">
        <v>797</v>
      </c>
      <c r="G1" s="4" t="s">
        <v>798</v>
      </c>
      <c r="H1" s="4" t="s">
        <v>799</v>
      </c>
      <c r="I1" s="4" t="s">
        <v>800</v>
      </c>
      <c r="J1" s="4" t="s">
        <v>801</v>
      </c>
      <c r="K1" s="4" t="s">
        <v>802</v>
      </c>
      <c r="L1" s="4" t="s">
        <v>803</v>
      </c>
      <c r="M1" s="4" t="s">
        <v>804</v>
      </c>
      <c r="N1" s="4" t="s">
        <v>805</v>
      </c>
      <c r="O1" s="4" t="s">
        <v>806</v>
      </c>
      <c r="P1" s="4" t="s">
        <v>807</v>
      </c>
      <c r="Q1" s="4" t="s">
        <v>808</v>
      </c>
      <c r="R1" s="4" t="s">
        <v>809</v>
      </c>
      <c r="S1" s="4" t="s">
        <v>810</v>
      </c>
      <c r="T1" s="4" t="s">
        <v>811</v>
      </c>
      <c r="U1" s="4" t="s">
        <v>812</v>
      </c>
      <c r="V1" s="4" t="s">
        <v>813</v>
      </c>
      <c r="W1" s="4" t="s">
        <v>814</v>
      </c>
      <c r="X1" s="4" t="s">
        <v>815</v>
      </c>
      <c r="Y1" s="4" t="s">
        <v>816</v>
      </c>
      <c r="Z1" s="4" t="s">
        <v>817</v>
      </c>
      <c r="AA1" s="4" t="s">
        <v>818</v>
      </c>
      <c r="AB1" s="4" t="s">
        <v>819</v>
      </c>
      <c r="AC1" s="4" t="s">
        <v>820</v>
      </c>
      <c r="AD1" s="4" t="s">
        <v>821</v>
      </c>
      <c r="AE1" s="4" t="s">
        <v>822</v>
      </c>
      <c r="AF1" s="4" t="s">
        <v>823</v>
      </c>
      <c r="AG1" s="4" t="s">
        <v>824</v>
      </c>
      <c r="AH1" s="4" t="s">
        <v>825</v>
      </c>
      <c r="AI1" s="4" t="s">
        <v>826</v>
      </c>
      <c r="AJ1" s="4" t="s">
        <v>827</v>
      </c>
      <c r="AK1" s="4" t="s">
        <v>828</v>
      </c>
      <c r="AL1" s="4" t="s">
        <v>829</v>
      </c>
      <c r="AM1" s="4" t="s">
        <v>830</v>
      </c>
      <c r="AN1" s="4" t="s">
        <v>831</v>
      </c>
      <c r="AO1" s="4" t="s">
        <v>832</v>
      </c>
      <c r="AP1" s="4" t="s">
        <v>833</v>
      </c>
      <c r="AQ1" s="4" t="s">
        <v>834</v>
      </c>
      <c r="AR1" s="4" t="s">
        <v>835</v>
      </c>
      <c r="AS1" s="4" t="s">
        <v>836</v>
      </c>
      <c r="AT1" s="4" t="s">
        <v>837</v>
      </c>
      <c r="AU1" s="4" t="s">
        <v>838</v>
      </c>
      <c r="AV1" s="4" t="s">
        <v>839</v>
      </c>
      <c r="AW1" s="4" t="s">
        <v>840</v>
      </c>
      <c r="AX1" s="4" t="s">
        <v>841</v>
      </c>
      <c r="AY1" s="4" t="s">
        <v>842</v>
      </c>
      <c r="AZ1" s="4" t="s">
        <v>843</v>
      </c>
      <c r="BA1" s="4" t="s">
        <v>844</v>
      </c>
      <c r="BB1" s="4" t="s">
        <v>845</v>
      </c>
      <c r="BC1" s="4" t="s">
        <v>846</v>
      </c>
      <c r="BD1" s="4" t="s">
        <v>847</v>
      </c>
      <c r="BE1" s="4" t="s">
        <v>848</v>
      </c>
      <c r="BF1" s="4" t="s">
        <v>849</v>
      </c>
      <c r="BG1" s="4" t="s">
        <v>850</v>
      </c>
      <c r="BH1" s="4" t="s">
        <v>851</v>
      </c>
      <c r="BI1" s="4" t="s">
        <v>852</v>
      </c>
      <c r="BJ1" s="4" t="s">
        <v>853</v>
      </c>
      <c r="BK1" s="4" t="s">
        <v>854</v>
      </c>
      <c r="BL1" s="4" t="s">
        <v>855</v>
      </c>
      <c r="BM1" s="4" t="s">
        <v>856</v>
      </c>
      <c r="BN1" s="4" t="s">
        <v>857</v>
      </c>
      <c r="BO1" s="4" t="s">
        <v>858</v>
      </c>
      <c r="BP1" s="4" t="s">
        <v>859</v>
      </c>
      <c r="BQ1" s="4" t="s">
        <v>860</v>
      </c>
      <c r="BR1" s="4" t="s">
        <v>861</v>
      </c>
      <c r="BS1" s="4" t="s">
        <v>862</v>
      </c>
      <c r="BT1" s="4" t="s">
        <v>863</v>
      </c>
      <c r="BU1" s="4" t="s">
        <v>864</v>
      </c>
      <c r="BV1" s="4" t="s">
        <v>865</v>
      </c>
      <c r="BW1" s="4" t="s">
        <v>866</v>
      </c>
      <c r="BX1" s="4" t="s">
        <v>867</v>
      </c>
      <c r="BY1" s="4" t="s">
        <v>868</v>
      </c>
      <c r="BZ1" s="4" t="s">
        <v>869</v>
      </c>
      <c r="CA1" s="4" t="s">
        <v>870</v>
      </c>
      <c r="CB1" s="4" t="s">
        <v>871</v>
      </c>
      <c r="CC1" s="4" t="s">
        <v>872</v>
      </c>
      <c r="CD1" s="4" t="s">
        <v>873</v>
      </c>
      <c r="CE1" s="4" t="s">
        <v>836</v>
      </c>
      <c r="CF1" s="4" t="s">
        <v>874</v>
      </c>
      <c r="CG1" s="4" t="s">
        <v>875</v>
      </c>
      <c r="CH1" t="s">
        <v>173</v>
      </c>
      <c r="CI1" t="s">
        <v>174</v>
      </c>
      <c r="CJ1" t="s">
        <v>175</v>
      </c>
      <c r="CK1" t="s">
        <v>176</v>
      </c>
    </row>
    <row r="2" spans="1:89" x14ac:dyDescent="0.35">
      <c r="A2">
        <v>1</v>
      </c>
      <c r="B2">
        <v>1</v>
      </c>
      <c r="C2">
        <v>1</v>
      </c>
      <c r="D2">
        <v>1</v>
      </c>
      <c r="O2">
        <v>1</v>
      </c>
      <c r="S2">
        <v>1</v>
      </c>
      <c r="AC2">
        <v>1</v>
      </c>
      <c r="AD2">
        <v>1</v>
      </c>
      <c r="AS2">
        <v>1</v>
      </c>
      <c r="BC2">
        <v>1</v>
      </c>
      <c r="BF2">
        <v>1</v>
      </c>
      <c r="BP2">
        <v>1</v>
      </c>
      <c r="CC2">
        <v>1</v>
      </c>
      <c r="CH2">
        <v>209</v>
      </c>
      <c r="CI2">
        <v>123</v>
      </c>
    </row>
    <row r="3" spans="1:89" x14ac:dyDescent="0.35">
      <c r="A3">
        <v>2</v>
      </c>
      <c r="B3">
        <v>2</v>
      </c>
      <c r="C3">
        <v>2</v>
      </c>
      <c r="D3">
        <v>2</v>
      </c>
      <c r="L3">
        <v>1</v>
      </c>
      <c r="N3">
        <v>1</v>
      </c>
      <c r="S3">
        <v>1</v>
      </c>
      <c r="AK3">
        <v>1</v>
      </c>
      <c r="AM3">
        <v>1</v>
      </c>
      <c r="AS3">
        <v>1</v>
      </c>
      <c r="AV3">
        <v>1</v>
      </c>
      <c r="AZ3">
        <v>1</v>
      </c>
      <c r="BC3">
        <v>1</v>
      </c>
      <c r="BH3">
        <v>1</v>
      </c>
      <c r="CE3">
        <v>1</v>
      </c>
      <c r="CH3">
        <v>182</v>
      </c>
      <c r="CI3">
        <v>168</v>
      </c>
    </row>
    <row r="4" spans="1:89" x14ac:dyDescent="0.35">
      <c r="A4">
        <v>3</v>
      </c>
      <c r="B4">
        <v>1</v>
      </c>
      <c r="C4">
        <v>2</v>
      </c>
      <c r="D4">
        <v>2</v>
      </c>
      <c r="P4">
        <v>1</v>
      </c>
      <c r="Z4">
        <v>1</v>
      </c>
      <c r="AV4">
        <v>1</v>
      </c>
      <c r="BK4">
        <v>1</v>
      </c>
      <c r="BL4">
        <v>1</v>
      </c>
      <c r="CH4">
        <v>86</v>
      </c>
      <c r="CI4">
        <v>216</v>
      </c>
    </row>
    <row r="5" spans="1:89" x14ac:dyDescent="0.35">
      <c r="A5">
        <v>4</v>
      </c>
      <c r="B5">
        <v>1</v>
      </c>
      <c r="C5">
        <v>1</v>
      </c>
      <c r="D5">
        <v>1</v>
      </c>
      <c r="M5">
        <v>1</v>
      </c>
      <c r="N5">
        <v>1</v>
      </c>
      <c r="P5">
        <v>1</v>
      </c>
      <c r="AV5">
        <v>1</v>
      </c>
      <c r="BI5">
        <v>1</v>
      </c>
      <c r="BL5">
        <v>1</v>
      </c>
      <c r="BM5">
        <v>1</v>
      </c>
      <c r="BR5">
        <v>1</v>
      </c>
      <c r="CH5">
        <v>237</v>
      </c>
      <c r="CI5">
        <v>214</v>
      </c>
      <c r="CJ5">
        <v>2</v>
      </c>
      <c r="CK5" t="s">
        <v>4</v>
      </c>
    </row>
    <row r="6" spans="1:89" x14ac:dyDescent="0.35">
      <c r="A6">
        <v>5</v>
      </c>
      <c r="B6">
        <v>2</v>
      </c>
      <c r="C6">
        <v>1</v>
      </c>
      <c r="D6">
        <v>1</v>
      </c>
      <c r="O6">
        <v>1</v>
      </c>
      <c r="P6">
        <v>1</v>
      </c>
      <c r="AB6">
        <v>1</v>
      </c>
      <c r="AY6">
        <v>1</v>
      </c>
      <c r="BF6">
        <v>1</v>
      </c>
      <c r="BK6">
        <v>1</v>
      </c>
      <c r="CH6">
        <v>147</v>
      </c>
      <c r="CI6">
        <v>204</v>
      </c>
      <c r="CJ6">
        <v>1</v>
      </c>
    </row>
    <row r="7" spans="1:89" x14ac:dyDescent="0.35">
      <c r="A7">
        <v>6</v>
      </c>
      <c r="B7">
        <v>2</v>
      </c>
      <c r="C7">
        <v>1</v>
      </c>
      <c r="D7">
        <v>2</v>
      </c>
      <c r="N7">
        <v>1</v>
      </c>
      <c r="W7">
        <v>1</v>
      </c>
      <c r="AF7">
        <v>1</v>
      </c>
      <c r="AV7">
        <v>1</v>
      </c>
      <c r="BI7">
        <v>1</v>
      </c>
      <c r="BK7">
        <v>1</v>
      </c>
      <c r="BY7">
        <v>1</v>
      </c>
      <c r="BZ7">
        <v>1</v>
      </c>
      <c r="CH7">
        <v>207</v>
      </c>
      <c r="CI7">
        <v>155</v>
      </c>
      <c r="CJ7">
        <v>1</v>
      </c>
    </row>
    <row r="8" spans="1:89" x14ac:dyDescent="0.35">
      <c r="A8">
        <v>7</v>
      </c>
      <c r="B8">
        <v>2</v>
      </c>
      <c r="C8">
        <v>2</v>
      </c>
      <c r="D8">
        <v>1</v>
      </c>
      <c r="M8">
        <v>1</v>
      </c>
      <c r="P8">
        <v>1</v>
      </c>
      <c r="Q8">
        <v>1</v>
      </c>
      <c r="S8">
        <v>1</v>
      </c>
      <c r="AB8">
        <v>1</v>
      </c>
      <c r="AF8">
        <v>1</v>
      </c>
      <c r="AK8">
        <v>1</v>
      </c>
      <c r="AT8">
        <v>1</v>
      </c>
      <c r="BD8">
        <v>1</v>
      </c>
      <c r="BK8">
        <v>1</v>
      </c>
      <c r="BM8">
        <v>1</v>
      </c>
      <c r="BR8">
        <v>1</v>
      </c>
      <c r="BS8">
        <v>1</v>
      </c>
      <c r="BY8">
        <v>1</v>
      </c>
      <c r="CH8">
        <v>77</v>
      </c>
      <c r="CI8">
        <v>103</v>
      </c>
      <c r="CJ8">
        <v>2</v>
      </c>
      <c r="CK8" t="s">
        <v>18</v>
      </c>
    </row>
    <row r="9" spans="1:89" x14ac:dyDescent="0.35">
      <c r="A9">
        <v>8</v>
      </c>
      <c r="B9">
        <v>2</v>
      </c>
      <c r="C9">
        <v>1</v>
      </c>
      <c r="D9">
        <v>2</v>
      </c>
      <c r="J9">
        <v>1</v>
      </c>
      <c r="M9">
        <v>1</v>
      </c>
      <c r="N9">
        <v>1</v>
      </c>
      <c r="Q9">
        <v>1</v>
      </c>
      <c r="S9">
        <v>1</v>
      </c>
      <c r="AC9">
        <v>1</v>
      </c>
      <c r="AD9">
        <v>1</v>
      </c>
      <c r="AS9">
        <v>1</v>
      </c>
      <c r="AV9">
        <v>1</v>
      </c>
      <c r="AX9">
        <v>1</v>
      </c>
      <c r="AY9">
        <v>1</v>
      </c>
      <c r="AZ9">
        <v>1</v>
      </c>
      <c r="BB9">
        <v>1</v>
      </c>
      <c r="BC9">
        <v>1</v>
      </c>
      <c r="BH9">
        <v>1</v>
      </c>
      <c r="CE9">
        <v>1</v>
      </c>
      <c r="CH9">
        <v>180</v>
      </c>
      <c r="CI9">
        <v>102</v>
      </c>
      <c r="CJ9">
        <v>2</v>
      </c>
      <c r="CK9" t="s">
        <v>21</v>
      </c>
    </row>
    <row r="10" spans="1:89" x14ac:dyDescent="0.35">
      <c r="A10">
        <v>9</v>
      </c>
      <c r="B10">
        <v>2</v>
      </c>
      <c r="C10">
        <v>1</v>
      </c>
      <c r="D10">
        <v>1</v>
      </c>
      <c r="I10">
        <v>1</v>
      </c>
      <c r="P10">
        <v>1</v>
      </c>
      <c r="AV10">
        <v>1</v>
      </c>
      <c r="BQ10">
        <v>1</v>
      </c>
      <c r="CH10">
        <v>203</v>
      </c>
      <c r="CI10">
        <v>227</v>
      </c>
      <c r="CJ10">
        <v>2</v>
      </c>
      <c r="CK10" t="s">
        <v>24</v>
      </c>
    </row>
    <row r="11" spans="1:89" x14ac:dyDescent="0.35">
      <c r="A11">
        <v>10</v>
      </c>
      <c r="B11">
        <v>2</v>
      </c>
      <c r="C11">
        <v>1</v>
      </c>
      <c r="D11">
        <v>2</v>
      </c>
      <c r="Q11">
        <v>1</v>
      </c>
      <c r="BM11">
        <v>1</v>
      </c>
      <c r="CH11">
        <v>156</v>
      </c>
      <c r="CI11">
        <v>130</v>
      </c>
      <c r="CJ11">
        <v>1</v>
      </c>
    </row>
    <row r="12" spans="1:89" x14ac:dyDescent="0.35">
      <c r="A12">
        <v>11</v>
      </c>
      <c r="B12">
        <v>1</v>
      </c>
      <c r="C12">
        <v>2</v>
      </c>
      <c r="D12">
        <v>2</v>
      </c>
      <c r="W12">
        <v>1</v>
      </c>
      <c r="AG12">
        <v>1</v>
      </c>
      <c r="AT12">
        <v>1</v>
      </c>
      <c r="BT12">
        <v>1</v>
      </c>
      <c r="CH12">
        <v>123</v>
      </c>
      <c r="CI12">
        <v>117</v>
      </c>
      <c r="CJ12">
        <v>1</v>
      </c>
    </row>
    <row r="13" spans="1:89" x14ac:dyDescent="0.35">
      <c r="A13">
        <v>12</v>
      </c>
      <c r="B13">
        <v>1</v>
      </c>
      <c r="C13">
        <v>1</v>
      </c>
      <c r="D13">
        <v>2</v>
      </c>
      <c r="P13">
        <v>1</v>
      </c>
      <c r="BF13">
        <v>1</v>
      </c>
      <c r="BM13">
        <v>1</v>
      </c>
      <c r="BZ13">
        <v>1</v>
      </c>
      <c r="CH13">
        <v>182</v>
      </c>
      <c r="CI13">
        <v>241</v>
      </c>
      <c r="CJ13">
        <v>2</v>
      </c>
      <c r="CK13" t="s">
        <v>34</v>
      </c>
    </row>
    <row r="14" spans="1:89" x14ac:dyDescent="0.35">
      <c r="A14">
        <v>13</v>
      </c>
      <c r="B14">
        <v>2</v>
      </c>
      <c r="C14">
        <v>2</v>
      </c>
      <c r="D14">
        <v>2</v>
      </c>
      <c r="M14">
        <v>1</v>
      </c>
      <c r="R14">
        <v>1</v>
      </c>
      <c r="BF14">
        <v>1</v>
      </c>
      <c r="BK14">
        <v>1</v>
      </c>
      <c r="BW14">
        <v>1</v>
      </c>
      <c r="CH14">
        <v>79</v>
      </c>
      <c r="CI14">
        <v>128</v>
      </c>
      <c r="CJ14">
        <v>1</v>
      </c>
    </row>
    <row r="15" spans="1:89" x14ac:dyDescent="0.35">
      <c r="A15">
        <v>14</v>
      </c>
      <c r="B15">
        <v>1</v>
      </c>
      <c r="C15">
        <v>2</v>
      </c>
      <c r="D15">
        <v>1</v>
      </c>
      <c r="H15">
        <v>1</v>
      </c>
      <c r="M15">
        <v>1</v>
      </c>
      <c r="P15">
        <v>1</v>
      </c>
      <c r="Z15">
        <v>1</v>
      </c>
      <c r="AF15">
        <v>1</v>
      </c>
      <c r="AG15">
        <v>1</v>
      </c>
      <c r="AM15">
        <v>1</v>
      </c>
      <c r="AT15">
        <v>1</v>
      </c>
      <c r="AV15">
        <v>1</v>
      </c>
      <c r="BD15">
        <v>1</v>
      </c>
      <c r="BE15">
        <v>1</v>
      </c>
      <c r="BK15">
        <v>1</v>
      </c>
      <c r="BL15">
        <v>1</v>
      </c>
      <c r="BR15">
        <v>1</v>
      </c>
      <c r="BS15">
        <v>1</v>
      </c>
      <c r="CH15">
        <v>78</v>
      </c>
      <c r="CI15">
        <v>152</v>
      </c>
      <c r="CJ15">
        <v>1</v>
      </c>
    </row>
    <row r="16" spans="1:89" x14ac:dyDescent="0.35">
      <c r="A16">
        <v>15</v>
      </c>
      <c r="B16">
        <v>1</v>
      </c>
      <c r="C16">
        <v>2</v>
      </c>
      <c r="D16">
        <v>2</v>
      </c>
      <c r="M16">
        <v>1</v>
      </c>
      <c r="P16">
        <v>1</v>
      </c>
      <c r="R16">
        <v>1</v>
      </c>
      <c r="AC16">
        <v>1</v>
      </c>
      <c r="AG16">
        <v>1</v>
      </c>
      <c r="AK16">
        <v>1</v>
      </c>
      <c r="AL16">
        <v>1</v>
      </c>
      <c r="AS16">
        <v>1</v>
      </c>
      <c r="AV16">
        <v>1</v>
      </c>
      <c r="BK16">
        <v>1</v>
      </c>
      <c r="BU16">
        <v>1</v>
      </c>
      <c r="CH16">
        <v>122</v>
      </c>
      <c r="CI16">
        <v>163</v>
      </c>
      <c r="CJ16">
        <v>1</v>
      </c>
    </row>
    <row r="17" spans="1:89" x14ac:dyDescent="0.35">
      <c r="A17">
        <v>16</v>
      </c>
      <c r="B17">
        <v>1</v>
      </c>
      <c r="C17">
        <v>2</v>
      </c>
      <c r="D17">
        <v>2</v>
      </c>
      <c r="R17">
        <v>1</v>
      </c>
      <c r="AA17">
        <v>1</v>
      </c>
      <c r="AL17">
        <v>1</v>
      </c>
      <c r="AS17">
        <v>1</v>
      </c>
      <c r="AV17">
        <v>1</v>
      </c>
      <c r="BF17">
        <v>1</v>
      </c>
      <c r="BR17">
        <v>1</v>
      </c>
      <c r="BZ17">
        <v>1</v>
      </c>
      <c r="CH17">
        <v>191</v>
      </c>
      <c r="CI17">
        <v>198</v>
      </c>
      <c r="CJ17">
        <v>2</v>
      </c>
      <c r="CK17" t="s">
        <v>47</v>
      </c>
    </row>
    <row r="18" spans="1:89" x14ac:dyDescent="0.35">
      <c r="A18">
        <v>17</v>
      </c>
      <c r="B18">
        <v>2</v>
      </c>
      <c r="C18">
        <v>2</v>
      </c>
      <c r="D18">
        <v>2</v>
      </c>
      <c r="N18">
        <v>1</v>
      </c>
      <c r="S18">
        <v>1</v>
      </c>
      <c r="AA18">
        <v>1</v>
      </c>
      <c r="AC18">
        <v>1</v>
      </c>
      <c r="AD18">
        <v>1</v>
      </c>
      <c r="AS18">
        <v>1</v>
      </c>
      <c r="BK18">
        <v>1</v>
      </c>
      <c r="CH18">
        <v>132</v>
      </c>
      <c r="CI18">
        <v>129</v>
      </c>
      <c r="CJ18">
        <v>1</v>
      </c>
    </row>
    <row r="19" spans="1:89" x14ac:dyDescent="0.35">
      <c r="A19">
        <v>18</v>
      </c>
      <c r="B19">
        <v>1</v>
      </c>
      <c r="C19">
        <v>2</v>
      </c>
      <c r="D19">
        <v>2</v>
      </c>
      <c r="O19">
        <v>1</v>
      </c>
      <c r="P19">
        <v>1</v>
      </c>
      <c r="AA19">
        <v>1</v>
      </c>
      <c r="AS19">
        <v>1</v>
      </c>
      <c r="AV19">
        <v>1</v>
      </c>
      <c r="AY19">
        <v>1</v>
      </c>
      <c r="CE19">
        <v>1</v>
      </c>
      <c r="CF19">
        <v>1</v>
      </c>
      <c r="CH19">
        <v>143</v>
      </c>
      <c r="CI19">
        <v>122</v>
      </c>
      <c r="CJ19">
        <v>1</v>
      </c>
    </row>
    <row r="20" spans="1:89" x14ac:dyDescent="0.35">
      <c r="A20">
        <v>20</v>
      </c>
      <c r="B20">
        <v>2</v>
      </c>
      <c r="C20">
        <v>2</v>
      </c>
      <c r="D20">
        <v>2</v>
      </c>
      <c r="N20">
        <v>1</v>
      </c>
      <c r="R20">
        <v>1</v>
      </c>
      <c r="AC20">
        <v>1</v>
      </c>
      <c r="AP20">
        <v>1</v>
      </c>
      <c r="AS20">
        <v>1</v>
      </c>
      <c r="AV20">
        <v>1</v>
      </c>
      <c r="BL20">
        <v>1</v>
      </c>
      <c r="BW20">
        <v>1</v>
      </c>
      <c r="CH20">
        <v>202</v>
      </c>
      <c r="CI20">
        <v>216</v>
      </c>
      <c r="CJ20">
        <v>2</v>
      </c>
      <c r="CK20" t="s">
        <v>56</v>
      </c>
    </row>
    <row r="21" spans="1:89" x14ac:dyDescent="0.35">
      <c r="A21">
        <v>21</v>
      </c>
      <c r="B21">
        <v>2</v>
      </c>
      <c r="C21">
        <v>2</v>
      </c>
      <c r="D21">
        <v>1</v>
      </c>
      <c r="G21">
        <v>1</v>
      </c>
      <c r="AY21">
        <v>1</v>
      </c>
      <c r="CH21">
        <v>139</v>
      </c>
      <c r="CI21">
        <v>246</v>
      </c>
      <c r="CJ21">
        <v>1</v>
      </c>
    </row>
    <row r="22" spans="1:89" x14ac:dyDescent="0.35">
      <c r="A22">
        <v>22</v>
      </c>
      <c r="B22">
        <v>2</v>
      </c>
      <c r="C22">
        <v>1</v>
      </c>
      <c r="D22">
        <v>1</v>
      </c>
      <c r="M22">
        <v>1</v>
      </c>
      <c r="N22">
        <v>1</v>
      </c>
      <c r="P22">
        <v>1</v>
      </c>
      <c r="AA22">
        <v>1</v>
      </c>
      <c r="AS22">
        <v>1</v>
      </c>
      <c r="AY22">
        <v>1</v>
      </c>
      <c r="BB22">
        <v>1</v>
      </c>
      <c r="BC22">
        <v>1</v>
      </c>
      <c r="BH22">
        <v>1</v>
      </c>
      <c r="CE22">
        <v>1</v>
      </c>
      <c r="CH22">
        <v>215</v>
      </c>
      <c r="CI22">
        <v>210</v>
      </c>
      <c r="CJ22">
        <v>2</v>
      </c>
      <c r="CK22" t="s">
        <v>63</v>
      </c>
    </row>
    <row r="23" spans="1:89" x14ac:dyDescent="0.35">
      <c r="A23">
        <v>23</v>
      </c>
      <c r="B23">
        <v>2</v>
      </c>
      <c r="C23">
        <v>2</v>
      </c>
      <c r="D23">
        <v>2</v>
      </c>
      <c r="M23">
        <v>1</v>
      </c>
      <c r="AA23">
        <v>1</v>
      </c>
      <c r="AC23">
        <v>1</v>
      </c>
      <c r="AV23">
        <v>1</v>
      </c>
      <c r="BK23">
        <v>1</v>
      </c>
      <c r="BM23">
        <v>1</v>
      </c>
      <c r="CH23">
        <v>180</v>
      </c>
      <c r="CI23">
        <v>139</v>
      </c>
      <c r="CJ23">
        <v>2</v>
      </c>
      <c r="CK23" t="s">
        <v>67</v>
      </c>
    </row>
    <row r="24" spans="1:89" x14ac:dyDescent="0.35">
      <c r="A24">
        <v>24</v>
      </c>
      <c r="B24">
        <v>1</v>
      </c>
      <c r="C24">
        <v>1</v>
      </c>
      <c r="D24">
        <v>2</v>
      </c>
      <c r="N24">
        <v>1</v>
      </c>
      <c r="O24">
        <v>1</v>
      </c>
      <c r="S24">
        <v>1</v>
      </c>
      <c r="AC24">
        <v>1</v>
      </c>
      <c r="AL24">
        <v>1</v>
      </c>
      <c r="AS24">
        <v>1</v>
      </c>
      <c r="AY24">
        <v>1</v>
      </c>
      <c r="AZ24">
        <v>1</v>
      </c>
      <c r="BC24">
        <v>1</v>
      </c>
      <c r="BK24">
        <v>1</v>
      </c>
      <c r="BM24">
        <v>1</v>
      </c>
      <c r="CH24">
        <v>159</v>
      </c>
      <c r="CI24">
        <v>94</v>
      </c>
      <c r="CJ24">
        <v>1</v>
      </c>
    </row>
    <row r="25" spans="1:89" x14ac:dyDescent="0.35">
      <c r="A25">
        <v>25</v>
      </c>
      <c r="B25">
        <v>2</v>
      </c>
      <c r="C25">
        <v>2</v>
      </c>
      <c r="D25">
        <v>2</v>
      </c>
      <c r="O25">
        <v>1</v>
      </c>
      <c r="P25">
        <v>1</v>
      </c>
      <c r="Y25">
        <v>1</v>
      </c>
      <c r="AA25">
        <v>1</v>
      </c>
      <c r="AC25">
        <v>1</v>
      </c>
      <c r="AL25">
        <v>1</v>
      </c>
      <c r="AV25">
        <v>1</v>
      </c>
      <c r="AZ25">
        <v>1</v>
      </c>
      <c r="BI25">
        <v>1</v>
      </c>
      <c r="CF25">
        <v>1</v>
      </c>
      <c r="CG25">
        <v>1</v>
      </c>
      <c r="CH25">
        <v>183</v>
      </c>
      <c r="CI25">
        <v>196</v>
      </c>
      <c r="CJ25">
        <v>2</v>
      </c>
      <c r="CK25" t="s">
        <v>73</v>
      </c>
    </row>
    <row r="26" spans="1:89" x14ac:dyDescent="0.35">
      <c r="A26">
        <v>26</v>
      </c>
      <c r="B26">
        <v>1</v>
      </c>
      <c r="C26">
        <v>1</v>
      </c>
      <c r="D26">
        <v>1</v>
      </c>
      <c r="M26">
        <v>1</v>
      </c>
      <c r="W26">
        <v>1</v>
      </c>
      <c r="AF26">
        <v>1</v>
      </c>
      <c r="AJ26">
        <v>1</v>
      </c>
      <c r="AT26">
        <v>1</v>
      </c>
      <c r="AV26">
        <v>1</v>
      </c>
      <c r="AY26">
        <v>1</v>
      </c>
      <c r="BK26">
        <v>1</v>
      </c>
      <c r="BL26">
        <v>1</v>
      </c>
      <c r="CE26">
        <v>1</v>
      </c>
      <c r="CH26">
        <v>182</v>
      </c>
      <c r="CI26">
        <v>214</v>
      </c>
      <c r="CJ26">
        <v>2</v>
      </c>
      <c r="CK26" t="s">
        <v>77</v>
      </c>
    </row>
    <row r="27" spans="1:89" x14ac:dyDescent="0.35">
      <c r="A27">
        <v>27</v>
      </c>
      <c r="B27">
        <v>2</v>
      </c>
      <c r="C27">
        <v>2</v>
      </c>
      <c r="D27">
        <v>1</v>
      </c>
      <c r="AA27">
        <v>1</v>
      </c>
      <c r="BM27">
        <v>1</v>
      </c>
      <c r="BN27">
        <v>1</v>
      </c>
      <c r="CH27">
        <v>203</v>
      </c>
      <c r="CI27">
        <v>214</v>
      </c>
      <c r="CJ27">
        <v>2</v>
      </c>
      <c r="CK27" t="s">
        <v>80</v>
      </c>
    </row>
    <row r="28" spans="1:89" x14ac:dyDescent="0.35">
      <c r="A28">
        <v>28</v>
      </c>
      <c r="B28">
        <v>1</v>
      </c>
      <c r="C28">
        <v>1</v>
      </c>
      <c r="D28">
        <v>1</v>
      </c>
      <c r="M28">
        <v>1</v>
      </c>
      <c r="P28">
        <v>1</v>
      </c>
      <c r="AC28">
        <v>1</v>
      </c>
      <c r="AL28">
        <v>1</v>
      </c>
      <c r="AS28">
        <v>1</v>
      </c>
      <c r="AV28">
        <v>1</v>
      </c>
      <c r="AY28">
        <v>1</v>
      </c>
      <c r="AZ28">
        <v>1</v>
      </c>
      <c r="BF28">
        <v>1</v>
      </c>
      <c r="BJ28">
        <v>1</v>
      </c>
      <c r="CG28">
        <v>1</v>
      </c>
      <c r="CH28">
        <v>248</v>
      </c>
      <c r="CI28">
        <v>239</v>
      </c>
      <c r="CJ28">
        <v>1</v>
      </c>
    </row>
    <row r="29" spans="1:89" x14ac:dyDescent="0.35">
      <c r="A29">
        <v>1</v>
      </c>
      <c r="B29">
        <v>2</v>
      </c>
      <c r="C29">
        <v>1</v>
      </c>
      <c r="D29">
        <v>1</v>
      </c>
      <c r="I29">
        <v>1</v>
      </c>
      <c r="M29">
        <v>1</v>
      </c>
      <c r="P29">
        <v>1</v>
      </c>
      <c r="CE29">
        <v>1</v>
      </c>
      <c r="CH29">
        <v>168</v>
      </c>
      <c r="CI29">
        <v>90</v>
      </c>
    </row>
    <row r="30" spans="1:89" x14ac:dyDescent="0.35">
      <c r="A30">
        <v>2</v>
      </c>
      <c r="B30">
        <v>1</v>
      </c>
      <c r="C30">
        <v>2</v>
      </c>
      <c r="D30">
        <v>2</v>
      </c>
      <c r="L30">
        <v>1</v>
      </c>
      <c r="S30">
        <v>1</v>
      </c>
      <c r="Y30">
        <v>1</v>
      </c>
      <c r="AF30">
        <v>1</v>
      </c>
      <c r="AK30">
        <v>1</v>
      </c>
      <c r="AS30">
        <v>1</v>
      </c>
      <c r="AV30">
        <v>1</v>
      </c>
      <c r="AY30">
        <v>1</v>
      </c>
      <c r="BK30">
        <v>1</v>
      </c>
      <c r="CE30">
        <v>1</v>
      </c>
      <c r="CH30">
        <v>187</v>
      </c>
      <c r="CI30">
        <v>176</v>
      </c>
    </row>
    <row r="31" spans="1:89" x14ac:dyDescent="0.35">
      <c r="A31">
        <v>3</v>
      </c>
      <c r="B31">
        <v>2</v>
      </c>
      <c r="C31">
        <v>2</v>
      </c>
      <c r="D31">
        <v>2</v>
      </c>
      <c r="P31">
        <v>1</v>
      </c>
      <c r="S31">
        <v>1</v>
      </c>
      <c r="Z31">
        <v>1</v>
      </c>
      <c r="AV31">
        <v>1</v>
      </c>
      <c r="BD31">
        <v>1</v>
      </c>
      <c r="BK31">
        <v>1</v>
      </c>
      <c r="BL31">
        <v>1</v>
      </c>
      <c r="CH31">
        <v>106</v>
      </c>
      <c r="CI31">
        <v>213</v>
      </c>
    </row>
    <row r="32" spans="1:89" x14ac:dyDescent="0.35">
      <c r="A32">
        <v>4</v>
      </c>
      <c r="B32">
        <v>1</v>
      </c>
      <c r="C32">
        <v>2</v>
      </c>
      <c r="D32">
        <v>2</v>
      </c>
      <c r="M32">
        <v>1</v>
      </c>
      <c r="P32">
        <v>1</v>
      </c>
      <c r="AV32">
        <v>1</v>
      </c>
      <c r="BK32">
        <v>1</v>
      </c>
      <c r="BL32">
        <v>1</v>
      </c>
      <c r="CH32">
        <v>54</v>
      </c>
      <c r="CI32">
        <v>91</v>
      </c>
      <c r="CJ32">
        <v>2</v>
      </c>
      <c r="CK32" t="s">
        <v>5</v>
      </c>
    </row>
    <row r="33" spans="1:89" x14ac:dyDescent="0.35">
      <c r="A33">
        <v>5</v>
      </c>
      <c r="B33">
        <v>1</v>
      </c>
      <c r="C33">
        <v>1</v>
      </c>
      <c r="D33">
        <v>1</v>
      </c>
      <c r="O33">
        <v>1</v>
      </c>
      <c r="AC33">
        <v>1</v>
      </c>
      <c r="AY33">
        <v>1</v>
      </c>
      <c r="BF33">
        <v>1</v>
      </c>
      <c r="BK33">
        <v>1</v>
      </c>
      <c r="CH33">
        <v>157</v>
      </c>
      <c r="CI33">
        <v>198</v>
      </c>
      <c r="CJ33">
        <v>1</v>
      </c>
    </row>
    <row r="34" spans="1:89" x14ac:dyDescent="0.35">
      <c r="A34">
        <v>6</v>
      </c>
      <c r="B34">
        <v>1</v>
      </c>
      <c r="C34">
        <v>2</v>
      </c>
      <c r="D34">
        <v>1</v>
      </c>
      <c r="P34">
        <v>1</v>
      </c>
      <c r="R34">
        <v>1</v>
      </c>
      <c r="AC34">
        <v>1</v>
      </c>
      <c r="AL34">
        <v>1</v>
      </c>
      <c r="AS34">
        <v>1</v>
      </c>
      <c r="AY34">
        <v>1</v>
      </c>
      <c r="BK34">
        <v>1</v>
      </c>
      <c r="BY34">
        <v>1</v>
      </c>
      <c r="CE34">
        <v>1</v>
      </c>
      <c r="CH34">
        <v>208</v>
      </c>
      <c r="CI34">
        <v>158</v>
      </c>
      <c r="CJ34">
        <v>2</v>
      </c>
      <c r="CK34" t="s">
        <v>13</v>
      </c>
    </row>
    <row r="35" spans="1:89" x14ac:dyDescent="0.35">
      <c r="A35">
        <v>7</v>
      </c>
      <c r="B35">
        <v>2</v>
      </c>
      <c r="C35">
        <v>1</v>
      </c>
      <c r="D35">
        <v>2</v>
      </c>
      <c r="O35">
        <v>1</v>
      </c>
      <c r="P35">
        <v>1</v>
      </c>
      <c r="Q35">
        <v>1</v>
      </c>
      <c r="S35">
        <v>1</v>
      </c>
      <c r="AB35">
        <v>1</v>
      </c>
      <c r="AF35">
        <v>1</v>
      </c>
      <c r="AK35">
        <v>1</v>
      </c>
      <c r="AT35">
        <v>1</v>
      </c>
      <c r="AV35">
        <v>1</v>
      </c>
      <c r="BD35">
        <v>1</v>
      </c>
      <c r="BE35">
        <v>1</v>
      </c>
      <c r="BK35">
        <v>1</v>
      </c>
      <c r="CH35">
        <v>111</v>
      </c>
      <c r="CI35">
        <v>188</v>
      </c>
      <c r="CJ35">
        <v>1</v>
      </c>
    </row>
    <row r="36" spans="1:89" x14ac:dyDescent="0.35">
      <c r="A36">
        <v>8</v>
      </c>
      <c r="B36">
        <v>2</v>
      </c>
      <c r="C36">
        <v>2</v>
      </c>
      <c r="D36">
        <v>1</v>
      </c>
      <c r="K36">
        <v>1</v>
      </c>
      <c r="M36">
        <v>1</v>
      </c>
      <c r="N36">
        <v>1</v>
      </c>
      <c r="P36">
        <v>1</v>
      </c>
      <c r="R36">
        <v>1</v>
      </c>
      <c r="AA36">
        <v>1</v>
      </c>
      <c r="AD36">
        <v>1</v>
      </c>
      <c r="AS36">
        <v>1</v>
      </c>
      <c r="AX36">
        <v>1</v>
      </c>
      <c r="AY36">
        <v>1</v>
      </c>
      <c r="AZ36">
        <v>1</v>
      </c>
      <c r="BB36">
        <v>1</v>
      </c>
      <c r="BF36">
        <v>1</v>
      </c>
      <c r="BG36">
        <v>1</v>
      </c>
      <c r="BH36">
        <v>1</v>
      </c>
      <c r="CH36">
        <v>189</v>
      </c>
      <c r="CI36">
        <v>172</v>
      </c>
      <c r="CJ36">
        <v>1</v>
      </c>
    </row>
    <row r="37" spans="1:89" x14ac:dyDescent="0.35">
      <c r="A37">
        <v>9</v>
      </c>
      <c r="B37">
        <v>2</v>
      </c>
      <c r="C37">
        <v>2</v>
      </c>
      <c r="D37">
        <v>2</v>
      </c>
      <c r="I37">
        <v>1</v>
      </c>
      <c r="AV37">
        <v>1</v>
      </c>
      <c r="BT37">
        <v>1</v>
      </c>
      <c r="CH37">
        <v>181</v>
      </c>
      <c r="CI37">
        <v>225</v>
      </c>
      <c r="CJ37">
        <v>1</v>
      </c>
    </row>
    <row r="38" spans="1:89" x14ac:dyDescent="0.35">
      <c r="A38">
        <v>10</v>
      </c>
      <c r="B38">
        <v>2</v>
      </c>
      <c r="C38">
        <v>2</v>
      </c>
      <c r="D38">
        <v>1</v>
      </c>
      <c r="P38">
        <v>1</v>
      </c>
      <c r="AS38">
        <v>1</v>
      </c>
      <c r="AW38">
        <v>1</v>
      </c>
      <c r="CH38">
        <v>188</v>
      </c>
      <c r="CI38">
        <v>134</v>
      </c>
      <c r="CJ38">
        <v>2</v>
      </c>
      <c r="CK38" t="s">
        <v>27</v>
      </c>
    </row>
    <row r="39" spans="1:89" x14ac:dyDescent="0.35">
      <c r="A39">
        <v>11</v>
      </c>
      <c r="B39">
        <v>1</v>
      </c>
      <c r="C39">
        <v>1</v>
      </c>
      <c r="D39">
        <v>2</v>
      </c>
      <c r="AG39">
        <v>1</v>
      </c>
      <c r="AM39">
        <v>1</v>
      </c>
      <c r="AT39">
        <v>1</v>
      </c>
      <c r="BB39">
        <v>1</v>
      </c>
      <c r="CH39">
        <v>153</v>
      </c>
      <c r="CI39">
        <v>179</v>
      </c>
      <c r="CJ39">
        <v>2</v>
      </c>
      <c r="CK39" t="s">
        <v>30</v>
      </c>
    </row>
    <row r="40" spans="1:89" x14ac:dyDescent="0.35">
      <c r="A40">
        <v>12</v>
      </c>
      <c r="B40">
        <v>2</v>
      </c>
      <c r="C40">
        <v>1</v>
      </c>
      <c r="D40">
        <v>2</v>
      </c>
      <c r="M40">
        <v>1</v>
      </c>
      <c r="P40">
        <v>1</v>
      </c>
      <c r="AH40">
        <v>1</v>
      </c>
      <c r="AM40">
        <v>1</v>
      </c>
      <c r="AV40">
        <v>1</v>
      </c>
      <c r="BC40">
        <v>1</v>
      </c>
      <c r="BH40">
        <v>1</v>
      </c>
      <c r="CF40">
        <v>1</v>
      </c>
      <c r="CH40">
        <v>169</v>
      </c>
      <c r="CI40">
        <v>137</v>
      </c>
      <c r="CJ40">
        <v>1</v>
      </c>
    </row>
    <row r="41" spans="1:89" x14ac:dyDescent="0.35">
      <c r="A41">
        <v>13</v>
      </c>
      <c r="B41">
        <v>2</v>
      </c>
      <c r="C41">
        <v>1</v>
      </c>
      <c r="D41">
        <v>2</v>
      </c>
      <c r="M41">
        <v>1</v>
      </c>
      <c r="AS41">
        <v>1</v>
      </c>
      <c r="AY41">
        <v>1</v>
      </c>
      <c r="BB41">
        <v>1</v>
      </c>
      <c r="BH41">
        <v>1</v>
      </c>
      <c r="BQ41">
        <v>1</v>
      </c>
      <c r="CH41">
        <v>215</v>
      </c>
      <c r="CI41">
        <v>194</v>
      </c>
      <c r="CJ41">
        <v>1</v>
      </c>
    </row>
    <row r="42" spans="1:89" x14ac:dyDescent="0.35">
      <c r="A42">
        <v>14</v>
      </c>
      <c r="B42">
        <v>2</v>
      </c>
      <c r="C42">
        <v>2</v>
      </c>
      <c r="D42">
        <v>1</v>
      </c>
      <c r="M42">
        <v>1</v>
      </c>
      <c r="P42">
        <v>1</v>
      </c>
      <c r="R42">
        <v>1</v>
      </c>
      <c r="AV42">
        <v>1</v>
      </c>
      <c r="BD42">
        <v>1</v>
      </c>
      <c r="BE42">
        <v>1</v>
      </c>
      <c r="BK42">
        <v>1</v>
      </c>
      <c r="BR42">
        <v>1</v>
      </c>
      <c r="BV42">
        <v>1</v>
      </c>
      <c r="CH42">
        <v>77</v>
      </c>
      <c r="CI42">
        <v>193</v>
      </c>
      <c r="CJ42">
        <v>1</v>
      </c>
    </row>
    <row r="43" spans="1:89" x14ac:dyDescent="0.35">
      <c r="A43">
        <v>15</v>
      </c>
      <c r="B43">
        <v>1</v>
      </c>
      <c r="C43">
        <v>1</v>
      </c>
      <c r="D43">
        <v>1</v>
      </c>
      <c r="I43">
        <v>1</v>
      </c>
      <c r="M43">
        <v>1</v>
      </c>
      <c r="N43">
        <v>1</v>
      </c>
      <c r="P43">
        <v>1</v>
      </c>
      <c r="R43">
        <v>1</v>
      </c>
      <c r="AC43">
        <v>1</v>
      </c>
      <c r="AL43">
        <v>1</v>
      </c>
      <c r="AS43">
        <v>1</v>
      </c>
      <c r="AV43">
        <v>1</v>
      </c>
      <c r="AY43">
        <v>1</v>
      </c>
      <c r="BG43">
        <v>1</v>
      </c>
      <c r="BL43">
        <v>1</v>
      </c>
      <c r="BN43">
        <v>1</v>
      </c>
      <c r="CE43">
        <v>1</v>
      </c>
      <c r="CH43">
        <v>150</v>
      </c>
      <c r="CI43">
        <v>167</v>
      </c>
      <c r="CJ43">
        <v>1</v>
      </c>
    </row>
    <row r="44" spans="1:89" x14ac:dyDescent="0.35">
      <c r="A44">
        <v>16</v>
      </c>
      <c r="B44">
        <v>2</v>
      </c>
      <c r="C44">
        <v>1</v>
      </c>
      <c r="D44">
        <v>1</v>
      </c>
      <c r="J44">
        <v>1</v>
      </c>
      <c r="AG44">
        <v>1</v>
      </c>
      <c r="AM44">
        <v>1</v>
      </c>
      <c r="AT44">
        <v>1</v>
      </c>
      <c r="BT44">
        <v>1</v>
      </c>
      <c r="BZ44">
        <v>1</v>
      </c>
      <c r="CH44">
        <v>104</v>
      </c>
      <c r="CI44">
        <v>115</v>
      </c>
      <c r="CJ44">
        <v>1</v>
      </c>
    </row>
    <row r="45" spans="1:89" x14ac:dyDescent="0.35">
      <c r="A45">
        <v>17</v>
      </c>
      <c r="B45">
        <v>1</v>
      </c>
      <c r="C45">
        <v>1</v>
      </c>
      <c r="D45">
        <v>2</v>
      </c>
      <c r="O45">
        <v>1</v>
      </c>
      <c r="AY45">
        <v>1</v>
      </c>
      <c r="AZ45">
        <v>1</v>
      </c>
      <c r="BB45">
        <v>1</v>
      </c>
      <c r="BC45">
        <v>1</v>
      </c>
      <c r="BG45">
        <v>1</v>
      </c>
      <c r="BJ45">
        <v>1</v>
      </c>
      <c r="CH45">
        <v>229</v>
      </c>
      <c r="CI45">
        <v>194</v>
      </c>
      <c r="CJ45">
        <v>1</v>
      </c>
    </row>
    <row r="46" spans="1:89" x14ac:dyDescent="0.35">
      <c r="A46">
        <v>18</v>
      </c>
      <c r="B46">
        <v>2</v>
      </c>
      <c r="C46">
        <v>1</v>
      </c>
      <c r="D46">
        <v>2</v>
      </c>
      <c r="P46">
        <v>1</v>
      </c>
      <c r="AS46">
        <v>1</v>
      </c>
      <c r="AV46">
        <v>1</v>
      </c>
      <c r="AZ46">
        <v>1</v>
      </c>
      <c r="BH46">
        <v>1</v>
      </c>
      <c r="CH46">
        <v>177</v>
      </c>
      <c r="CI46">
        <v>149</v>
      </c>
      <c r="CJ46">
        <v>1</v>
      </c>
    </row>
    <row r="47" spans="1:89" x14ac:dyDescent="0.35">
      <c r="A47">
        <v>20</v>
      </c>
      <c r="B47">
        <v>1</v>
      </c>
      <c r="C47">
        <v>2</v>
      </c>
      <c r="D47">
        <v>1</v>
      </c>
      <c r="L47">
        <v>1</v>
      </c>
      <c r="N47">
        <v>1</v>
      </c>
      <c r="AA47">
        <v>1</v>
      </c>
      <c r="AC47">
        <v>1</v>
      </c>
      <c r="AP47">
        <v>1</v>
      </c>
      <c r="AR47">
        <v>1</v>
      </c>
      <c r="AS47">
        <v>1</v>
      </c>
      <c r="AV47">
        <v>1</v>
      </c>
      <c r="AY47">
        <v>1</v>
      </c>
      <c r="BA47">
        <v>1</v>
      </c>
      <c r="BB47">
        <v>1</v>
      </c>
      <c r="BC47">
        <v>1</v>
      </c>
      <c r="BN47">
        <v>1</v>
      </c>
      <c r="CA47">
        <v>1</v>
      </c>
      <c r="CB47">
        <v>1</v>
      </c>
      <c r="CC47">
        <v>1</v>
      </c>
      <c r="CD47">
        <v>1</v>
      </c>
      <c r="CE47">
        <v>1</v>
      </c>
      <c r="CF47">
        <v>1</v>
      </c>
      <c r="CH47">
        <v>216</v>
      </c>
      <c r="CI47">
        <v>67</v>
      </c>
      <c r="CJ47">
        <v>2</v>
      </c>
      <c r="CK47" t="s">
        <v>57</v>
      </c>
    </row>
    <row r="48" spans="1:89" x14ac:dyDescent="0.35">
      <c r="A48">
        <v>21</v>
      </c>
      <c r="B48">
        <v>1</v>
      </c>
      <c r="C48">
        <v>1</v>
      </c>
      <c r="D48">
        <v>1</v>
      </c>
      <c r="G48">
        <v>1</v>
      </c>
      <c r="J48">
        <v>1</v>
      </c>
      <c r="BC48">
        <v>1</v>
      </c>
      <c r="CH48">
        <v>143</v>
      </c>
      <c r="CI48">
        <v>246</v>
      </c>
    </row>
    <row r="49" spans="1:89" x14ac:dyDescent="0.35">
      <c r="A49">
        <v>22</v>
      </c>
      <c r="B49">
        <v>1</v>
      </c>
      <c r="C49">
        <v>2</v>
      </c>
      <c r="D49">
        <v>1</v>
      </c>
      <c r="M49">
        <v>1</v>
      </c>
      <c r="R49">
        <v>1</v>
      </c>
      <c r="AG49">
        <v>1</v>
      </c>
      <c r="AS49">
        <v>1</v>
      </c>
      <c r="AV49">
        <v>1</v>
      </c>
      <c r="BF49">
        <v>1</v>
      </c>
      <c r="CC49">
        <v>1</v>
      </c>
      <c r="CE49">
        <v>1</v>
      </c>
      <c r="CH49">
        <v>149</v>
      </c>
      <c r="CI49">
        <v>153</v>
      </c>
      <c r="CJ49">
        <v>2</v>
      </c>
      <c r="CK49" t="s">
        <v>64</v>
      </c>
    </row>
    <row r="50" spans="1:89" x14ac:dyDescent="0.35">
      <c r="A50">
        <v>23</v>
      </c>
      <c r="B50">
        <v>1</v>
      </c>
      <c r="C50">
        <v>1</v>
      </c>
      <c r="D50">
        <v>2</v>
      </c>
      <c r="R50">
        <v>1</v>
      </c>
      <c r="AA50">
        <v>1</v>
      </c>
      <c r="AC50">
        <v>1</v>
      </c>
      <c r="AL50">
        <v>1</v>
      </c>
      <c r="AV50">
        <v>1</v>
      </c>
      <c r="AY50">
        <v>1</v>
      </c>
      <c r="AZ50">
        <v>1</v>
      </c>
      <c r="CH50">
        <v>227</v>
      </c>
      <c r="CI50">
        <v>116</v>
      </c>
      <c r="CJ50">
        <v>1</v>
      </c>
    </row>
    <row r="51" spans="1:89" x14ac:dyDescent="0.35">
      <c r="A51">
        <v>24</v>
      </c>
      <c r="B51">
        <v>2</v>
      </c>
      <c r="C51">
        <v>1</v>
      </c>
      <c r="D51">
        <v>1</v>
      </c>
      <c r="M51">
        <v>1</v>
      </c>
      <c r="N51">
        <v>1</v>
      </c>
      <c r="P51">
        <v>1</v>
      </c>
      <c r="T51">
        <v>1</v>
      </c>
      <c r="AA51">
        <v>1</v>
      </c>
      <c r="AJ51">
        <v>1</v>
      </c>
      <c r="AS51">
        <v>1</v>
      </c>
      <c r="AY51">
        <v>1</v>
      </c>
      <c r="AZ51">
        <v>1</v>
      </c>
      <c r="BC51">
        <v>1</v>
      </c>
      <c r="BG51">
        <v>1</v>
      </c>
      <c r="BH51">
        <v>1</v>
      </c>
      <c r="BJ51">
        <v>1</v>
      </c>
      <c r="BN51">
        <v>1</v>
      </c>
      <c r="CE51">
        <v>1</v>
      </c>
      <c r="CG51">
        <v>1</v>
      </c>
      <c r="CH51">
        <v>202</v>
      </c>
      <c r="CI51">
        <v>124</v>
      </c>
      <c r="CJ51">
        <v>1</v>
      </c>
    </row>
    <row r="52" spans="1:89" x14ac:dyDescent="0.35">
      <c r="A52">
        <v>25</v>
      </c>
      <c r="B52">
        <v>2</v>
      </c>
      <c r="C52">
        <v>1</v>
      </c>
      <c r="D52">
        <v>1</v>
      </c>
      <c r="L52">
        <v>1</v>
      </c>
      <c r="O52">
        <v>1</v>
      </c>
      <c r="P52">
        <v>1</v>
      </c>
      <c r="R52">
        <v>1</v>
      </c>
      <c r="Y52">
        <v>1</v>
      </c>
      <c r="AG52">
        <v>1</v>
      </c>
      <c r="AV52">
        <v>1</v>
      </c>
      <c r="AZ52">
        <v>1</v>
      </c>
      <c r="BH52">
        <v>1</v>
      </c>
      <c r="BN52">
        <v>1</v>
      </c>
      <c r="CH52">
        <v>166</v>
      </c>
      <c r="CI52">
        <v>205</v>
      </c>
      <c r="CJ52">
        <v>2</v>
      </c>
      <c r="CK52" t="s">
        <v>74</v>
      </c>
    </row>
    <row r="53" spans="1:89" x14ac:dyDescent="0.35">
      <c r="A53">
        <v>26</v>
      </c>
      <c r="B53">
        <v>2</v>
      </c>
      <c r="C53">
        <v>1</v>
      </c>
      <c r="D53">
        <v>1</v>
      </c>
      <c r="M53">
        <v>1</v>
      </c>
      <c r="AC53">
        <v>1</v>
      </c>
      <c r="AJ53">
        <v>1</v>
      </c>
      <c r="AS53">
        <v>1</v>
      </c>
      <c r="AV53">
        <v>1</v>
      </c>
      <c r="AY53">
        <v>1</v>
      </c>
      <c r="BB53">
        <v>1</v>
      </c>
      <c r="BH53">
        <v>1</v>
      </c>
      <c r="BN53">
        <v>1</v>
      </c>
      <c r="CE53">
        <v>1</v>
      </c>
      <c r="CH53">
        <v>96</v>
      </c>
      <c r="CI53">
        <v>185</v>
      </c>
      <c r="CJ53">
        <v>1</v>
      </c>
    </row>
    <row r="54" spans="1:89" x14ac:dyDescent="0.35">
      <c r="A54">
        <v>27</v>
      </c>
      <c r="B54">
        <v>1</v>
      </c>
      <c r="C54">
        <v>2</v>
      </c>
      <c r="D54">
        <v>2</v>
      </c>
      <c r="P54">
        <v>1</v>
      </c>
      <c r="BM54">
        <v>1</v>
      </c>
      <c r="BN54">
        <v>1</v>
      </c>
      <c r="CH54">
        <v>148</v>
      </c>
      <c r="CI54">
        <v>133</v>
      </c>
      <c r="CJ54">
        <v>1</v>
      </c>
    </row>
    <row r="55" spans="1:89" x14ac:dyDescent="0.35">
      <c r="A55">
        <v>28</v>
      </c>
      <c r="B55">
        <v>2</v>
      </c>
      <c r="C55">
        <v>1</v>
      </c>
      <c r="D55">
        <v>1</v>
      </c>
      <c r="M55">
        <v>1</v>
      </c>
      <c r="N55">
        <v>1</v>
      </c>
      <c r="P55">
        <v>1</v>
      </c>
      <c r="S55">
        <v>1</v>
      </c>
      <c r="AS55">
        <v>1</v>
      </c>
      <c r="AV55">
        <v>1</v>
      </c>
      <c r="AX55">
        <v>1</v>
      </c>
      <c r="BC55">
        <v>1</v>
      </c>
      <c r="BF55">
        <v>1</v>
      </c>
      <c r="BH55">
        <v>1</v>
      </c>
      <c r="BJ55">
        <v>1</v>
      </c>
      <c r="CE55">
        <v>1</v>
      </c>
      <c r="CH55">
        <v>218</v>
      </c>
      <c r="CI55">
        <v>163</v>
      </c>
      <c r="CJ55">
        <v>1</v>
      </c>
    </row>
    <row r="56" spans="1:89" x14ac:dyDescent="0.35">
      <c r="A56">
        <v>1</v>
      </c>
      <c r="B56">
        <v>1</v>
      </c>
      <c r="C56">
        <v>2</v>
      </c>
      <c r="D56">
        <v>1</v>
      </c>
      <c r="M56">
        <v>1</v>
      </c>
      <c r="N56">
        <v>1</v>
      </c>
      <c r="R56">
        <v>1</v>
      </c>
      <c r="AB56">
        <v>1</v>
      </c>
      <c r="BE56">
        <v>1</v>
      </c>
      <c r="CE56">
        <v>1</v>
      </c>
      <c r="CH56">
        <v>186</v>
      </c>
      <c r="CI56">
        <v>148</v>
      </c>
    </row>
    <row r="57" spans="1:89" x14ac:dyDescent="0.35">
      <c r="A57">
        <v>2</v>
      </c>
      <c r="B57">
        <v>1</v>
      </c>
      <c r="C57">
        <v>1</v>
      </c>
      <c r="D57">
        <v>1</v>
      </c>
      <c r="L57">
        <v>1</v>
      </c>
      <c r="S57">
        <v>1</v>
      </c>
      <c r="Y57">
        <v>1</v>
      </c>
      <c r="AC57">
        <v>1</v>
      </c>
      <c r="AK57">
        <v>1</v>
      </c>
      <c r="AS57">
        <v>1</v>
      </c>
      <c r="AV57">
        <v>1</v>
      </c>
      <c r="AY57">
        <v>1</v>
      </c>
      <c r="BC57">
        <v>1</v>
      </c>
      <c r="BK57">
        <v>1</v>
      </c>
      <c r="CE57">
        <v>1</v>
      </c>
      <c r="CH57">
        <v>184</v>
      </c>
      <c r="CI57">
        <v>172</v>
      </c>
    </row>
    <row r="58" spans="1:89" x14ac:dyDescent="0.35">
      <c r="A58">
        <v>3</v>
      </c>
      <c r="B58">
        <v>2</v>
      </c>
      <c r="C58">
        <v>1</v>
      </c>
      <c r="D58">
        <v>2</v>
      </c>
      <c r="M58">
        <v>1</v>
      </c>
      <c r="P58">
        <v>1</v>
      </c>
      <c r="Z58">
        <v>1</v>
      </c>
      <c r="AF58">
        <v>1</v>
      </c>
      <c r="AK58">
        <v>1</v>
      </c>
      <c r="AV58">
        <v>1</v>
      </c>
      <c r="BK58">
        <v>1</v>
      </c>
      <c r="BL58">
        <v>1</v>
      </c>
      <c r="CH58">
        <v>124</v>
      </c>
      <c r="CI58">
        <v>214</v>
      </c>
    </row>
    <row r="59" spans="1:89" x14ac:dyDescent="0.35">
      <c r="A59">
        <v>4</v>
      </c>
      <c r="B59">
        <v>2</v>
      </c>
      <c r="C59">
        <v>2</v>
      </c>
      <c r="D59">
        <v>1</v>
      </c>
      <c r="P59">
        <v>1</v>
      </c>
      <c r="S59">
        <v>1</v>
      </c>
      <c r="AC59">
        <v>1</v>
      </c>
      <c r="AM59">
        <v>1</v>
      </c>
      <c r="AT59">
        <v>1</v>
      </c>
      <c r="AV59">
        <v>1</v>
      </c>
      <c r="BS59">
        <v>1</v>
      </c>
      <c r="BV59">
        <v>1</v>
      </c>
      <c r="CH59">
        <v>82</v>
      </c>
      <c r="CI59">
        <v>229</v>
      </c>
      <c r="CJ59">
        <v>1</v>
      </c>
    </row>
    <row r="60" spans="1:89" x14ac:dyDescent="0.35">
      <c r="A60">
        <v>5</v>
      </c>
      <c r="B60">
        <v>1</v>
      </c>
      <c r="C60">
        <v>2</v>
      </c>
      <c r="D60">
        <v>2</v>
      </c>
      <c r="O60">
        <v>1</v>
      </c>
      <c r="R60">
        <v>1</v>
      </c>
      <c r="AY60">
        <v>1</v>
      </c>
      <c r="BF60">
        <v>1</v>
      </c>
      <c r="BK60">
        <v>1</v>
      </c>
      <c r="CH60">
        <v>169</v>
      </c>
      <c r="CI60">
        <v>219</v>
      </c>
      <c r="CJ60">
        <v>1</v>
      </c>
    </row>
    <row r="61" spans="1:89" x14ac:dyDescent="0.35">
      <c r="A61">
        <v>6</v>
      </c>
      <c r="B61">
        <v>1</v>
      </c>
      <c r="C61">
        <v>2</v>
      </c>
      <c r="D61">
        <v>2</v>
      </c>
      <c r="J61">
        <v>1</v>
      </c>
      <c r="O61">
        <v>1</v>
      </c>
      <c r="AG61">
        <v>1</v>
      </c>
      <c r="AS61">
        <v>1</v>
      </c>
      <c r="AX61">
        <v>1</v>
      </c>
      <c r="BK61">
        <v>1</v>
      </c>
      <c r="BY61">
        <v>1</v>
      </c>
      <c r="CE61">
        <v>1</v>
      </c>
      <c r="CH61">
        <v>157</v>
      </c>
      <c r="CI61">
        <v>211</v>
      </c>
      <c r="CJ61">
        <v>1</v>
      </c>
    </row>
    <row r="62" spans="1:89" x14ac:dyDescent="0.35">
      <c r="A62">
        <v>7</v>
      </c>
      <c r="B62">
        <v>1</v>
      </c>
      <c r="C62">
        <v>2</v>
      </c>
      <c r="D62">
        <v>1</v>
      </c>
      <c r="O62">
        <v>1</v>
      </c>
      <c r="Q62">
        <v>1</v>
      </c>
      <c r="S62">
        <v>1</v>
      </c>
      <c r="AC62">
        <v>1</v>
      </c>
      <c r="AK62">
        <v>1</v>
      </c>
      <c r="AT62">
        <v>1</v>
      </c>
      <c r="AV62">
        <v>1</v>
      </c>
      <c r="BF62">
        <v>1</v>
      </c>
      <c r="BK62">
        <v>1</v>
      </c>
      <c r="BM62">
        <v>1</v>
      </c>
      <c r="BW62">
        <v>1</v>
      </c>
      <c r="CH62">
        <v>140</v>
      </c>
      <c r="CI62">
        <v>197</v>
      </c>
      <c r="CJ62">
        <v>1</v>
      </c>
    </row>
    <row r="63" spans="1:89" x14ac:dyDescent="0.35">
      <c r="A63">
        <v>8</v>
      </c>
      <c r="B63">
        <v>1</v>
      </c>
      <c r="C63">
        <v>1</v>
      </c>
      <c r="D63">
        <v>2</v>
      </c>
      <c r="H63">
        <v>1</v>
      </c>
      <c r="O63">
        <v>1</v>
      </c>
      <c r="P63">
        <v>1</v>
      </c>
      <c r="Q63">
        <v>1</v>
      </c>
      <c r="S63">
        <v>1</v>
      </c>
      <c r="Y63">
        <v>1</v>
      </c>
      <c r="AF63">
        <v>1</v>
      </c>
      <c r="AV63">
        <v>1</v>
      </c>
      <c r="BD63">
        <v>1</v>
      </c>
      <c r="BE63">
        <v>1</v>
      </c>
      <c r="BK63">
        <v>1</v>
      </c>
      <c r="BT63">
        <v>1</v>
      </c>
      <c r="BW63">
        <v>1</v>
      </c>
      <c r="CH63">
        <v>114</v>
      </c>
      <c r="CI63">
        <v>135</v>
      </c>
      <c r="CJ63">
        <v>1</v>
      </c>
    </row>
    <row r="64" spans="1:89" x14ac:dyDescent="0.35">
      <c r="A64">
        <v>9</v>
      </c>
      <c r="B64">
        <v>2</v>
      </c>
      <c r="C64">
        <v>1</v>
      </c>
      <c r="D64">
        <v>2</v>
      </c>
      <c r="P64">
        <v>1</v>
      </c>
      <c r="AV64">
        <v>1</v>
      </c>
      <c r="BC64">
        <v>1</v>
      </c>
      <c r="CH64">
        <v>175</v>
      </c>
      <c r="CI64">
        <v>238</v>
      </c>
      <c r="CJ64">
        <v>2</v>
      </c>
      <c r="CK64" t="s">
        <v>25</v>
      </c>
    </row>
    <row r="65" spans="1:89" x14ac:dyDescent="0.35">
      <c r="A65">
        <v>10</v>
      </c>
      <c r="B65">
        <v>1</v>
      </c>
      <c r="C65">
        <v>2</v>
      </c>
      <c r="D65">
        <v>2</v>
      </c>
      <c r="P65">
        <v>1</v>
      </c>
      <c r="AA65">
        <v>1</v>
      </c>
      <c r="AS65">
        <v>1</v>
      </c>
      <c r="AY65">
        <v>1</v>
      </c>
      <c r="CH65">
        <v>200</v>
      </c>
      <c r="CI65">
        <v>137</v>
      </c>
      <c r="CJ65">
        <v>1</v>
      </c>
    </row>
    <row r="66" spans="1:89" x14ac:dyDescent="0.35">
      <c r="A66">
        <v>11</v>
      </c>
      <c r="B66">
        <v>2</v>
      </c>
      <c r="C66">
        <v>1</v>
      </c>
      <c r="D66">
        <v>1</v>
      </c>
      <c r="R66">
        <v>1</v>
      </c>
      <c r="AC66">
        <v>1</v>
      </c>
      <c r="AZ66">
        <v>1</v>
      </c>
      <c r="BC66">
        <v>1</v>
      </c>
      <c r="CH66">
        <v>233</v>
      </c>
      <c r="CI66">
        <v>181</v>
      </c>
      <c r="CJ66">
        <v>1</v>
      </c>
    </row>
    <row r="67" spans="1:89" x14ac:dyDescent="0.35">
      <c r="A67">
        <v>12</v>
      </c>
      <c r="B67">
        <v>2</v>
      </c>
      <c r="C67">
        <v>2</v>
      </c>
      <c r="D67">
        <v>1</v>
      </c>
      <c r="N67">
        <v>1</v>
      </c>
      <c r="R67">
        <v>1</v>
      </c>
      <c r="AJ67">
        <v>1</v>
      </c>
      <c r="AV67">
        <v>1</v>
      </c>
      <c r="BB67">
        <v>1</v>
      </c>
      <c r="BH67">
        <v>1</v>
      </c>
      <c r="BI67">
        <v>1</v>
      </c>
      <c r="BN67">
        <v>1</v>
      </c>
      <c r="CH67">
        <v>180</v>
      </c>
      <c r="CI67">
        <v>203</v>
      </c>
      <c r="CJ67">
        <v>1</v>
      </c>
    </row>
    <row r="68" spans="1:89" x14ac:dyDescent="0.35">
      <c r="A68">
        <v>13</v>
      </c>
      <c r="B68">
        <v>1</v>
      </c>
      <c r="C68">
        <v>2</v>
      </c>
      <c r="D68">
        <v>2</v>
      </c>
      <c r="M68">
        <v>1</v>
      </c>
      <c r="N68">
        <v>1</v>
      </c>
      <c r="R68">
        <v>1</v>
      </c>
      <c r="AC68">
        <v>1</v>
      </c>
      <c r="AS68">
        <v>1</v>
      </c>
      <c r="AY68">
        <v>1</v>
      </c>
      <c r="BB68">
        <v>1</v>
      </c>
      <c r="BG68">
        <v>1</v>
      </c>
      <c r="BH68">
        <v>1</v>
      </c>
      <c r="BN68">
        <v>1</v>
      </c>
      <c r="CE68">
        <v>1</v>
      </c>
      <c r="CH68">
        <v>165</v>
      </c>
      <c r="CI68">
        <v>108</v>
      </c>
      <c r="CJ68">
        <v>1</v>
      </c>
    </row>
    <row r="69" spans="1:89" x14ac:dyDescent="0.35">
      <c r="A69">
        <v>14</v>
      </c>
      <c r="B69">
        <v>2</v>
      </c>
      <c r="C69">
        <v>1</v>
      </c>
      <c r="D69">
        <v>1</v>
      </c>
      <c r="M69">
        <v>1</v>
      </c>
      <c r="P69">
        <v>1</v>
      </c>
      <c r="AG69">
        <v>1</v>
      </c>
      <c r="AM69">
        <v>1</v>
      </c>
      <c r="AV69">
        <v>1</v>
      </c>
      <c r="BD69">
        <v>1</v>
      </c>
      <c r="BE69">
        <v>1</v>
      </c>
      <c r="BK69">
        <v>1</v>
      </c>
      <c r="BR69">
        <v>1</v>
      </c>
      <c r="BS69">
        <v>1</v>
      </c>
      <c r="BV69">
        <v>1</v>
      </c>
      <c r="CH69">
        <v>139</v>
      </c>
      <c r="CI69">
        <v>147</v>
      </c>
      <c r="CJ69">
        <v>2</v>
      </c>
      <c r="CK69" t="s">
        <v>41</v>
      </c>
    </row>
    <row r="70" spans="1:89" x14ac:dyDescent="0.35">
      <c r="A70">
        <v>15</v>
      </c>
      <c r="B70">
        <v>2</v>
      </c>
      <c r="C70">
        <v>1</v>
      </c>
      <c r="D70">
        <v>1</v>
      </c>
      <c r="M70">
        <v>1</v>
      </c>
      <c r="P70">
        <v>1</v>
      </c>
      <c r="R70">
        <v>1</v>
      </c>
      <c r="AK70">
        <v>1</v>
      </c>
      <c r="AL70">
        <v>1</v>
      </c>
      <c r="AV70">
        <v>1</v>
      </c>
      <c r="BI70">
        <v>1</v>
      </c>
      <c r="BO70">
        <v>1</v>
      </c>
      <c r="BT70">
        <v>1</v>
      </c>
      <c r="BW70">
        <v>1</v>
      </c>
      <c r="CH70">
        <v>124</v>
      </c>
      <c r="CI70">
        <v>133</v>
      </c>
      <c r="CJ70">
        <v>1</v>
      </c>
    </row>
    <row r="71" spans="1:89" x14ac:dyDescent="0.35">
      <c r="A71">
        <v>16</v>
      </c>
      <c r="B71">
        <v>1</v>
      </c>
      <c r="C71">
        <v>2</v>
      </c>
      <c r="D71">
        <v>1</v>
      </c>
      <c r="M71">
        <v>1</v>
      </c>
      <c r="AA71">
        <v>1</v>
      </c>
      <c r="AS71">
        <v>1</v>
      </c>
      <c r="BK71">
        <v>1</v>
      </c>
      <c r="BQ71">
        <v>1</v>
      </c>
      <c r="CG71">
        <v>1</v>
      </c>
      <c r="CH71">
        <v>233</v>
      </c>
      <c r="CI71">
        <v>171</v>
      </c>
      <c r="CJ71">
        <v>1</v>
      </c>
    </row>
    <row r="72" spans="1:89" x14ac:dyDescent="0.35">
      <c r="A72">
        <v>17</v>
      </c>
      <c r="B72">
        <v>1</v>
      </c>
      <c r="C72">
        <v>2</v>
      </c>
      <c r="D72">
        <v>2</v>
      </c>
      <c r="M72">
        <v>1</v>
      </c>
      <c r="BD72">
        <v>1</v>
      </c>
      <c r="BK72">
        <v>1</v>
      </c>
      <c r="CH72">
        <v>122</v>
      </c>
      <c r="CI72">
        <v>124</v>
      </c>
      <c r="CJ72">
        <v>1</v>
      </c>
    </row>
    <row r="73" spans="1:89" x14ac:dyDescent="0.35">
      <c r="A73">
        <v>18</v>
      </c>
      <c r="B73">
        <v>2</v>
      </c>
      <c r="C73">
        <v>1</v>
      </c>
      <c r="D73">
        <v>1</v>
      </c>
      <c r="O73">
        <v>1</v>
      </c>
      <c r="AS73">
        <v>1</v>
      </c>
      <c r="AV73">
        <v>1</v>
      </c>
      <c r="AY73">
        <v>1</v>
      </c>
      <c r="BG73">
        <v>1</v>
      </c>
      <c r="CE73">
        <v>1</v>
      </c>
      <c r="CH73">
        <v>180</v>
      </c>
      <c r="CI73">
        <v>153</v>
      </c>
      <c r="CJ73">
        <v>1</v>
      </c>
    </row>
    <row r="74" spans="1:89" x14ac:dyDescent="0.35">
      <c r="A74">
        <v>20</v>
      </c>
      <c r="B74">
        <v>2</v>
      </c>
      <c r="C74">
        <v>1</v>
      </c>
      <c r="D74">
        <v>1</v>
      </c>
      <c r="N74">
        <v>1</v>
      </c>
      <c r="R74">
        <v>1</v>
      </c>
      <c r="Y74">
        <v>1</v>
      </c>
      <c r="AC74">
        <v>1</v>
      </c>
      <c r="AR74">
        <v>1</v>
      </c>
      <c r="AV74">
        <v>1</v>
      </c>
      <c r="AY74">
        <v>1</v>
      </c>
      <c r="BA74">
        <v>1</v>
      </c>
      <c r="BK74">
        <v>1</v>
      </c>
      <c r="BN74">
        <v>1</v>
      </c>
      <c r="CE74">
        <v>1</v>
      </c>
      <c r="CH74">
        <v>206</v>
      </c>
      <c r="CI74">
        <v>62</v>
      </c>
      <c r="CJ74">
        <v>1</v>
      </c>
    </row>
    <row r="75" spans="1:89" x14ac:dyDescent="0.35">
      <c r="A75">
        <v>21</v>
      </c>
      <c r="B75">
        <v>1</v>
      </c>
      <c r="C75">
        <v>1</v>
      </c>
      <c r="D75">
        <v>2</v>
      </c>
      <c r="G75">
        <v>1</v>
      </c>
      <c r="AY75">
        <v>1</v>
      </c>
      <c r="CH75">
        <v>152</v>
      </c>
      <c r="CI75">
        <v>243</v>
      </c>
      <c r="CJ75">
        <v>1</v>
      </c>
    </row>
    <row r="76" spans="1:89" x14ac:dyDescent="0.35">
      <c r="A76">
        <v>22</v>
      </c>
      <c r="B76">
        <v>1</v>
      </c>
      <c r="C76">
        <v>2</v>
      </c>
      <c r="D76">
        <v>2</v>
      </c>
      <c r="M76">
        <v>1</v>
      </c>
      <c r="Y76">
        <v>1</v>
      </c>
      <c r="AA76">
        <v>1</v>
      </c>
      <c r="AJ76">
        <v>1</v>
      </c>
      <c r="BE76">
        <v>1</v>
      </c>
      <c r="BI76">
        <v>1</v>
      </c>
      <c r="BU76">
        <v>1</v>
      </c>
      <c r="CH76">
        <v>142</v>
      </c>
      <c r="CI76">
        <v>203</v>
      </c>
      <c r="CJ76">
        <v>1</v>
      </c>
    </row>
    <row r="77" spans="1:89" x14ac:dyDescent="0.35">
      <c r="A77">
        <v>23</v>
      </c>
      <c r="B77">
        <v>2</v>
      </c>
      <c r="C77">
        <v>1</v>
      </c>
      <c r="D77">
        <v>1</v>
      </c>
      <c r="M77">
        <v>1</v>
      </c>
      <c r="P77">
        <v>1</v>
      </c>
      <c r="AA77">
        <v>1</v>
      </c>
      <c r="AV77">
        <v>1</v>
      </c>
      <c r="AY77">
        <v>1</v>
      </c>
      <c r="BC77">
        <v>1</v>
      </c>
      <c r="CH77">
        <v>186</v>
      </c>
      <c r="CI77">
        <v>96</v>
      </c>
      <c r="CJ77">
        <v>1</v>
      </c>
    </row>
    <row r="78" spans="1:89" x14ac:dyDescent="0.35">
      <c r="A78">
        <v>24</v>
      </c>
      <c r="B78">
        <v>1</v>
      </c>
      <c r="C78">
        <v>2</v>
      </c>
      <c r="D78">
        <v>1</v>
      </c>
      <c r="L78">
        <v>1</v>
      </c>
      <c r="N78">
        <v>1</v>
      </c>
      <c r="R78">
        <v>1</v>
      </c>
      <c r="T78">
        <v>1</v>
      </c>
      <c r="AA78">
        <v>1</v>
      </c>
      <c r="AC78">
        <v>1</v>
      </c>
      <c r="AJ78">
        <v>1</v>
      </c>
      <c r="AN78">
        <v>1</v>
      </c>
      <c r="AS78">
        <v>1</v>
      </c>
      <c r="AY78">
        <v>1</v>
      </c>
      <c r="AZ78">
        <v>1</v>
      </c>
      <c r="BA78">
        <v>1</v>
      </c>
      <c r="BB78">
        <v>1</v>
      </c>
      <c r="BG78">
        <v>1</v>
      </c>
      <c r="BH78">
        <v>1</v>
      </c>
      <c r="BI78">
        <v>1</v>
      </c>
      <c r="BJ78">
        <v>1</v>
      </c>
      <c r="BN78">
        <v>1</v>
      </c>
      <c r="CB78">
        <v>1</v>
      </c>
      <c r="CE78">
        <v>1</v>
      </c>
      <c r="CG78">
        <v>1</v>
      </c>
      <c r="CH78">
        <v>184</v>
      </c>
      <c r="CI78">
        <v>181</v>
      </c>
      <c r="CJ78">
        <v>1</v>
      </c>
    </row>
    <row r="79" spans="1:89" x14ac:dyDescent="0.35">
      <c r="A79">
        <v>25</v>
      </c>
      <c r="B79">
        <v>2</v>
      </c>
      <c r="C79">
        <v>1</v>
      </c>
      <c r="D79">
        <v>2</v>
      </c>
      <c r="F79">
        <v>1</v>
      </c>
      <c r="N79">
        <v>1</v>
      </c>
      <c r="O79">
        <v>1</v>
      </c>
      <c r="S79">
        <v>1</v>
      </c>
      <c r="AC79">
        <v>1</v>
      </c>
      <c r="AV79">
        <v>1</v>
      </c>
      <c r="AY79">
        <v>1</v>
      </c>
      <c r="BB79">
        <v>1</v>
      </c>
      <c r="BH79">
        <v>1</v>
      </c>
      <c r="CE79">
        <v>1</v>
      </c>
      <c r="CF79">
        <v>1</v>
      </c>
      <c r="CG79">
        <v>1</v>
      </c>
      <c r="CH79">
        <v>183</v>
      </c>
      <c r="CI79">
        <v>204</v>
      </c>
      <c r="CJ79">
        <v>1</v>
      </c>
    </row>
    <row r="80" spans="1:89" x14ac:dyDescent="0.35">
      <c r="A80">
        <v>26</v>
      </c>
      <c r="B80">
        <v>2</v>
      </c>
      <c r="C80">
        <v>1</v>
      </c>
      <c r="D80">
        <v>2</v>
      </c>
      <c r="M80">
        <v>1</v>
      </c>
      <c r="R80">
        <v>1</v>
      </c>
      <c r="AJ80">
        <v>1</v>
      </c>
      <c r="AS80">
        <v>1</v>
      </c>
      <c r="AV80">
        <v>1</v>
      </c>
      <c r="BB80">
        <v>1</v>
      </c>
      <c r="BG80">
        <v>1</v>
      </c>
      <c r="BK80">
        <v>1</v>
      </c>
      <c r="CE80">
        <v>1</v>
      </c>
      <c r="CH80">
        <v>198</v>
      </c>
      <c r="CI80">
        <v>172</v>
      </c>
      <c r="CJ80">
        <v>1</v>
      </c>
    </row>
    <row r="81" spans="1:89" x14ac:dyDescent="0.35">
      <c r="A81">
        <v>27</v>
      </c>
      <c r="B81">
        <v>2</v>
      </c>
      <c r="C81">
        <v>2</v>
      </c>
      <c r="D81">
        <v>2</v>
      </c>
      <c r="P81">
        <v>1</v>
      </c>
      <c r="AC81">
        <v>1</v>
      </c>
      <c r="AV81">
        <v>1</v>
      </c>
      <c r="AY81">
        <v>1</v>
      </c>
      <c r="AZ81">
        <v>1</v>
      </c>
      <c r="BB81">
        <v>1</v>
      </c>
      <c r="CF81">
        <v>1</v>
      </c>
      <c r="CH81">
        <v>184</v>
      </c>
      <c r="CI81">
        <v>124</v>
      </c>
      <c r="CJ81">
        <v>2</v>
      </c>
      <c r="CK81" t="s">
        <v>81</v>
      </c>
    </row>
    <row r="82" spans="1:89" x14ac:dyDescent="0.35">
      <c r="A82">
        <v>28</v>
      </c>
      <c r="B82">
        <v>1</v>
      </c>
      <c r="C82">
        <v>2</v>
      </c>
      <c r="D82">
        <v>2</v>
      </c>
      <c r="I82">
        <v>1</v>
      </c>
      <c r="M82">
        <v>1</v>
      </c>
      <c r="P82">
        <v>1</v>
      </c>
      <c r="S82">
        <v>1</v>
      </c>
      <c r="AB82">
        <v>1</v>
      </c>
      <c r="AF82">
        <v>1</v>
      </c>
      <c r="AV82">
        <v>1</v>
      </c>
      <c r="BE82">
        <v>1</v>
      </c>
      <c r="BF82">
        <v>1</v>
      </c>
      <c r="BJ82">
        <v>1</v>
      </c>
      <c r="BR82">
        <v>1</v>
      </c>
      <c r="CH82">
        <v>170</v>
      </c>
      <c r="CI82">
        <v>100</v>
      </c>
      <c r="CJ82">
        <v>1</v>
      </c>
    </row>
    <row r="83" spans="1:89" x14ac:dyDescent="0.35">
      <c r="A83">
        <v>1</v>
      </c>
      <c r="B83">
        <v>1</v>
      </c>
      <c r="C83">
        <v>1</v>
      </c>
      <c r="D83">
        <v>2</v>
      </c>
      <c r="L83">
        <v>1</v>
      </c>
      <c r="O83">
        <v>1</v>
      </c>
      <c r="R83">
        <v>1</v>
      </c>
      <c r="AC83">
        <v>1</v>
      </c>
      <c r="AL83">
        <v>1</v>
      </c>
      <c r="AS83">
        <v>1</v>
      </c>
      <c r="AY83">
        <v>1</v>
      </c>
      <c r="AZ83">
        <v>1</v>
      </c>
      <c r="BC83">
        <v>1</v>
      </c>
      <c r="CC83">
        <v>1</v>
      </c>
      <c r="CE83">
        <v>1</v>
      </c>
      <c r="CH83">
        <v>206</v>
      </c>
      <c r="CI83">
        <v>201</v>
      </c>
    </row>
    <row r="84" spans="1:89" x14ac:dyDescent="0.35">
      <c r="A84">
        <v>2</v>
      </c>
      <c r="B84">
        <v>1</v>
      </c>
      <c r="C84">
        <v>2</v>
      </c>
      <c r="D84">
        <v>1</v>
      </c>
      <c r="L84">
        <v>1</v>
      </c>
      <c r="S84">
        <v>1</v>
      </c>
      <c r="Y84">
        <v>1</v>
      </c>
      <c r="AK84">
        <v>1</v>
      </c>
      <c r="AS84">
        <v>1</v>
      </c>
      <c r="AV84">
        <v>1</v>
      </c>
      <c r="BB84">
        <v>1</v>
      </c>
      <c r="BC84">
        <v>1</v>
      </c>
      <c r="BK84">
        <v>1</v>
      </c>
      <c r="CE84">
        <v>1</v>
      </c>
      <c r="CH84">
        <v>176</v>
      </c>
      <c r="CI84">
        <v>164</v>
      </c>
    </row>
    <row r="85" spans="1:89" x14ac:dyDescent="0.35">
      <c r="A85">
        <v>3</v>
      </c>
      <c r="B85">
        <v>2</v>
      </c>
      <c r="C85">
        <v>2</v>
      </c>
      <c r="D85">
        <v>1</v>
      </c>
      <c r="S85">
        <v>1</v>
      </c>
      <c r="Z85">
        <v>1</v>
      </c>
      <c r="AK85">
        <v>1</v>
      </c>
      <c r="AV85">
        <v>1</v>
      </c>
      <c r="BK85">
        <v>1</v>
      </c>
      <c r="BL85">
        <v>1</v>
      </c>
      <c r="CH85">
        <v>95</v>
      </c>
      <c r="CI85">
        <v>215</v>
      </c>
    </row>
    <row r="86" spans="1:89" x14ac:dyDescent="0.35">
      <c r="A86">
        <v>4</v>
      </c>
      <c r="B86">
        <v>2</v>
      </c>
      <c r="C86">
        <v>1</v>
      </c>
      <c r="D86">
        <v>2</v>
      </c>
      <c r="M86">
        <v>1</v>
      </c>
      <c r="P86">
        <v>1</v>
      </c>
      <c r="AS86">
        <v>1</v>
      </c>
      <c r="AV86">
        <v>1</v>
      </c>
      <c r="BH86">
        <v>1</v>
      </c>
      <c r="BK86">
        <v>1</v>
      </c>
      <c r="BM86">
        <v>1</v>
      </c>
      <c r="BR86">
        <v>1</v>
      </c>
      <c r="BS86">
        <v>1</v>
      </c>
      <c r="BV86">
        <v>1</v>
      </c>
      <c r="CH86">
        <v>145</v>
      </c>
      <c r="CI86">
        <v>226</v>
      </c>
      <c r="CJ86">
        <v>1</v>
      </c>
    </row>
    <row r="87" spans="1:89" x14ac:dyDescent="0.35">
      <c r="A87">
        <v>5</v>
      </c>
      <c r="B87">
        <v>2</v>
      </c>
      <c r="C87">
        <v>2</v>
      </c>
      <c r="D87">
        <v>2</v>
      </c>
      <c r="M87">
        <v>1</v>
      </c>
      <c r="AC87">
        <v>1</v>
      </c>
      <c r="BF87">
        <v>1</v>
      </c>
      <c r="BK87">
        <v>1</v>
      </c>
      <c r="CH87">
        <v>108</v>
      </c>
      <c r="CI87">
        <v>217</v>
      </c>
      <c r="CJ87">
        <v>1</v>
      </c>
    </row>
    <row r="88" spans="1:89" x14ac:dyDescent="0.35">
      <c r="A88">
        <v>6</v>
      </c>
      <c r="B88">
        <v>2</v>
      </c>
      <c r="C88">
        <v>2</v>
      </c>
      <c r="D88">
        <v>1</v>
      </c>
      <c r="O88">
        <v>1</v>
      </c>
      <c r="R88">
        <v>1</v>
      </c>
      <c r="AC88">
        <v>1</v>
      </c>
      <c r="AG88">
        <v>1</v>
      </c>
      <c r="AS88">
        <v>1</v>
      </c>
      <c r="AV88">
        <v>1</v>
      </c>
      <c r="AX88">
        <v>1</v>
      </c>
      <c r="BE88">
        <v>1</v>
      </c>
      <c r="BK88">
        <v>1</v>
      </c>
      <c r="BY88">
        <v>1</v>
      </c>
      <c r="BZ88">
        <v>1</v>
      </c>
      <c r="CE88">
        <v>1</v>
      </c>
      <c r="CH88">
        <v>218</v>
      </c>
      <c r="CI88">
        <v>175</v>
      </c>
      <c r="CJ88">
        <v>1</v>
      </c>
    </row>
    <row r="89" spans="1:89" x14ac:dyDescent="0.35">
      <c r="A89">
        <v>7</v>
      </c>
      <c r="B89">
        <v>2</v>
      </c>
      <c r="C89">
        <v>2</v>
      </c>
      <c r="D89">
        <v>2</v>
      </c>
      <c r="M89">
        <v>1</v>
      </c>
      <c r="Q89">
        <v>1</v>
      </c>
      <c r="S89">
        <v>1</v>
      </c>
      <c r="Z89">
        <v>1</v>
      </c>
      <c r="AF89">
        <v>1</v>
      </c>
      <c r="AM89">
        <v>1</v>
      </c>
      <c r="AN89">
        <v>1</v>
      </c>
      <c r="AR89">
        <v>1</v>
      </c>
      <c r="AV89">
        <v>1</v>
      </c>
      <c r="BD89">
        <v>1</v>
      </c>
      <c r="BL89">
        <v>1</v>
      </c>
      <c r="BM89">
        <v>1</v>
      </c>
      <c r="BO89">
        <v>1</v>
      </c>
      <c r="BR89">
        <v>1</v>
      </c>
      <c r="CH89">
        <v>141</v>
      </c>
      <c r="CI89">
        <v>55</v>
      </c>
      <c r="CJ89">
        <v>1</v>
      </c>
    </row>
    <row r="90" spans="1:89" x14ac:dyDescent="0.35">
      <c r="A90">
        <v>8</v>
      </c>
      <c r="B90">
        <v>1</v>
      </c>
      <c r="C90">
        <v>2</v>
      </c>
      <c r="D90">
        <v>2</v>
      </c>
      <c r="H90">
        <v>1</v>
      </c>
      <c r="M90">
        <v>1</v>
      </c>
      <c r="P90">
        <v>1</v>
      </c>
      <c r="S90">
        <v>1</v>
      </c>
      <c r="AJ90">
        <v>1</v>
      </c>
      <c r="AV90">
        <v>1</v>
      </c>
      <c r="BF90">
        <v>1</v>
      </c>
      <c r="BM90">
        <v>1</v>
      </c>
      <c r="BR90">
        <v>1</v>
      </c>
      <c r="BZ90">
        <v>1</v>
      </c>
      <c r="CH90">
        <v>137</v>
      </c>
      <c r="CI90">
        <v>168</v>
      </c>
      <c r="CJ90">
        <v>1</v>
      </c>
    </row>
    <row r="91" spans="1:89" x14ac:dyDescent="0.35">
      <c r="A91">
        <v>9</v>
      </c>
      <c r="B91">
        <v>2</v>
      </c>
      <c r="C91">
        <v>2</v>
      </c>
      <c r="D91">
        <v>1</v>
      </c>
      <c r="M91">
        <v>1</v>
      </c>
      <c r="AV91">
        <v>1</v>
      </c>
      <c r="BC91">
        <v>1</v>
      </c>
      <c r="BG91">
        <v>1</v>
      </c>
      <c r="CH91">
        <v>230</v>
      </c>
      <c r="CI91">
        <v>240</v>
      </c>
      <c r="CJ91">
        <v>1</v>
      </c>
    </row>
    <row r="92" spans="1:89" x14ac:dyDescent="0.35">
      <c r="A92">
        <v>10</v>
      </c>
      <c r="B92">
        <v>1</v>
      </c>
      <c r="C92">
        <v>1</v>
      </c>
      <c r="D92">
        <v>2</v>
      </c>
      <c r="AS92">
        <v>1</v>
      </c>
      <c r="AY92">
        <v>1</v>
      </c>
      <c r="CE92">
        <v>1</v>
      </c>
      <c r="CH92">
        <v>204</v>
      </c>
      <c r="CI92">
        <v>147</v>
      </c>
      <c r="CJ92">
        <v>1</v>
      </c>
    </row>
    <row r="93" spans="1:89" x14ac:dyDescent="0.35">
      <c r="A93">
        <v>11</v>
      </c>
      <c r="B93">
        <v>2</v>
      </c>
      <c r="C93">
        <v>2</v>
      </c>
      <c r="D93">
        <v>2</v>
      </c>
      <c r="M93">
        <v>1</v>
      </c>
      <c r="N93">
        <v>1</v>
      </c>
      <c r="R93">
        <v>1</v>
      </c>
      <c r="AA93">
        <v>1</v>
      </c>
      <c r="BA93">
        <v>1</v>
      </c>
      <c r="BG93">
        <v>1</v>
      </c>
      <c r="CH93">
        <v>140</v>
      </c>
      <c r="CI93">
        <v>139</v>
      </c>
      <c r="CJ93">
        <v>1</v>
      </c>
    </row>
    <row r="94" spans="1:89" x14ac:dyDescent="0.35">
      <c r="A94">
        <v>12</v>
      </c>
      <c r="B94">
        <v>1</v>
      </c>
      <c r="C94">
        <v>2</v>
      </c>
      <c r="D94">
        <v>2</v>
      </c>
      <c r="M94">
        <v>1</v>
      </c>
      <c r="P94">
        <v>1</v>
      </c>
      <c r="R94">
        <v>1</v>
      </c>
      <c r="AG94">
        <v>1</v>
      </c>
      <c r="AK94">
        <v>1</v>
      </c>
      <c r="AT94">
        <v>1</v>
      </c>
      <c r="AV94">
        <v>1</v>
      </c>
      <c r="AZ94">
        <v>1</v>
      </c>
      <c r="BE94">
        <v>1</v>
      </c>
      <c r="BI94">
        <v>1</v>
      </c>
      <c r="BT94">
        <v>1</v>
      </c>
      <c r="CH94">
        <v>141</v>
      </c>
      <c r="CI94">
        <v>187</v>
      </c>
      <c r="CJ94">
        <v>2</v>
      </c>
      <c r="CK94" t="s">
        <v>35</v>
      </c>
    </row>
    <row r="95" spans="1:89" x14ac:dyDescent="0.35">
      <c r="A95">
        <v>13</v>
      </c>
      <c r="B95">
        <v>1</v>
      </c>
      <c r="C95">
        <v>1</v>
      </c>
      <c r="D95">
        <v>2</v>
      </c>
      <c r="M95">
        <v>1</v>
      </c>
      <c r="AS95">
        <v>1</v>
      </c>
      <c r="AY95">
        <v>1</v>
      </c>
      <c r="BP95">
        <v>1</v>
      </c>
      <c r="CH95">
        <v>203</v>
      </c>
      <c r="CI95">
        <v>201</v>
      </c>
      <c r="CJ95">
        <v>2</v>
      </c>
      <c r="CK95" t="s">
        <v>39</v>
      </c>
    </row>
    <row r="96" spans="1:89" x14ac:dyDescent="0.35">
      <c r="A96">
        <v>14</v>
      </c>
      <c r="B96">
        <v>1</v>
      </c>
      <c r="C96">
        <v>2</v>
      </c>
      <c r="D96">
        <v>2</v>
      </c>
      <c r="M96">
        <v>1</v>
      </c>
      <c r="P96">
        <v>1</v>
      </c>
      <c r="R96">
        <v>1</v>
      </c>
      <c r="Y96">
        <v>1</v>
      </c>
      <c r="AC96">
        <v>1</v>
      </c>
      <c r="AV96">
        <v>1</v>
      </c>
      <c r="BB96">
        <v>1</v>
      </c>
      <c r="CH96">
        <v>204</v>
      </c>
      <c r="CI96">
        <v>199</v>
      </c>
      <c r="CJ96">
        <v>1</v>
      </c>
    </row>
    <row r="97" spans="1:89" x14ac:dyDescent="0.35">
      <c r="A97">
        <v>15</v>
      </c>
      <c r="B97">
        <v>2</v>
      </c>
      <c r="C97">
        <v>2</v>
      </c>
      <c r="D97">
        <v>1</v>
      </c>
      <c r="M97">
        <v>1</v>
      </c>
      <c r="P97">
        <v>1</v>
      </c>
      <c r="R97">
        <v>1</v>
      </c>
      <c r="AA97">
        <v>1</v>
      </c>
      <c r="AL97">
        <v>1</v>
      </c>
      <c r="AR97">
        <v>1</v>
      </c>
      <c r="AV97">
        <v>1</v>
      </c>
      <c r="BE97">
        <v>1</v>
      </c>
      <c r="BG97">
        <v>1</v>
      </c>
      <c r="BI97">
        <v>1</v>
      </c>
      <c r="CH97">
        <v>120</v>
      </c>
      <c r="CI97">
        <v>124</v>
      </c>
      <c r="CJ97">
        <v>1</v>
      </c>
    </row>
    <row r="98" spans="1:89" x14ac:dyDescent="0.35">
      <c r="A98">
        <v>16</v>
      </c>
      <c r="B98">
        <v>2</v>
      </c>
      <c r="C98">
        <v>2</v>
      </c>
      <c r="D98">
        <v>2</v>
      </c>
      <c r="M98">
        <v>1</v>
      </c>
      <c r="N98">
        <v>1</v>
      </c>
      <c r="R98">
        <v>1</v>
      </c>
      <c r="AE98">
        <v>1</v>
      </c>
      <c r="AV98">
        <v>1</v>
      </c>
      <c r="AY98">
        <v>1</v>
      </c>
      <c r="BK98">
        <v>1</v>
      </c>
      <c r="CF98">
        <v>1</v>
      </c>
      <c r="CG98">
        <v>1</v>
      </c>
      <c r="CH98">
        <v>142</v>
      </c>
      <c r="CI98">
        <v>196</v>
      </c>
      <c r="CJ98">
        <v>1</v>
      </c>
    </row>
    <row r="99" spans="1:89" x14ac:dyDescent="0.35">
      <c r="A99">
        <v>17</v>
      </c>
      <c r="B99">
        <v>2</v>
      </c>
      <c r="C99">
        <v>1</v>
      </c>
      <c r="D99">
        <v>2</v>
      </c>
      <c r="M99">
        <v>1</v>
      </c>
      <c r="AL99">
        <v>1</v>
      </c>
      <c r="BD99">
        <v>1</v>
      </c>
      <c r="BE99">
        <v>1</v>
      </c>
      <c r="BK99">
        <v>1</v>
      </c>
      <c r="CH99">
        <v>147</v>
      </c>
      <c r="CI99">
        <v>138</v>
      </c>
      <c r="CJ99">
        <v>2</v>
      </c>
      <c r="CK99" t="s">
        <v>49</v>
      </c>
    </row>
    <row r="100" spans="1:89" x14ac:dyDescent="0.35">
      <c r="A100">
        <v>18</v>
      </c>
      <c r="B100">
        <v>2</v>
      </c>
      <c r="C100">
        <v>2</v>
      </c>
      <c r="D100">
        <v>2</v>
      </c>
      <c r="M100">
        <v>1</v>
      </c>
      <c r="O100">
        <v>1</v>
      </c>
      <c r="AS100">
        <v>1</v>
      </c>
      <c r="AV100">
        <v>1</v>
      </c>
      <c r="BG100">
        <v>1</v>
      </c>
      <c r="CE100">
        <v>1</v>
      </c>
      <c r="CH100">
        <v>183</v>
      </c>
      <c r="CI100">
        <v>152</v>
      </c>
      <c r="CJ100">
        <v>1</v>
      </c>
    </row>
    <row r="101" spans="1:89" x14ac:dyDescent="0.35">
      <c r="A101">
        <v>20</v>
      </c>
      <c r="B101">
        <v>1</v>
      </c>
      <c r="C101">
        <v>2</v>
      </c>
      <c r="D101">
        <v>2</v>
      </c>
      <c r="J101">
        <v>1</v>
      </c>
      <c r="L101">
        <v>1</v>
      </c>
      <c r="N101">
        <v>1</v>
      </c>
      <c r="R101">
        <v>1</v>
      </c>
      <c r="AA101">
        <v>1</v>
      </c>
      <c r="AC101">
        <v>1</v>
      </c>
      <c r="AD101">
        <v>1</v>
      </c>
      <c r="AJ101">
        <v>1</v>
      </c>
      <c r="AP101">
        <v>1</v>
      </c>
      <c r="AS101">
        <v>1</v>
      </c>
      <c r="AV101">
        <v>1</v>
      </c>
      <c r="BA101">
        <v>1</v>
      </c>
      <c r="BB101">
        <v>1</v>
      </c>
      <c r="BC101">
        <v>1</v>
      </c>
      <c r="BP101">
        <v>1</v>
      </c>
      <c r="CC101">
        <v>1</v>
      </c>
      <c r="CD101">
        <v>1</v>
      </c>
      <c r="CE101">
        <v>1</v>
      </c>
      <c r="CF101">
        <v>1</v>
      </c>
      <c r="CH101">
        <v>223</v>
      </c>
      <c r="CI101">
        <v>55</v>
      </c>
      <c r="CJ101">
        <v>1</v>
      </c>
    </row>
    <row r="102" spans="1:89" x14ac:dyDescent="0.35">
      <c r="A102">
        <v>21</v>
      </c>
      <c r="B102">
        <v>1</v>
      </c>
      <c r="C102">
        <v>2</v>
      </c>
      <c r="D102">
        <v>1</v>
      </c>
      <c r="G102">
        <v>1</v>
      </c>
      <c r="AY102">
        <v>1</v>
      </c>
      <c r="CH102">
        <v>154</v>
      </c>
      <c r="CI102">
        <v>242</v>
      </c>
      <c r="CJ102">
        <v>1</v>
      </c>
    </row>
    <row r="103" spans="1:89" x14ac:dyDescent="0.35">
      <c r="A103">
        <v>22</v>
      </c>
      <c r="B103">
        <v>2</v>
      </c>
      <c r="C103">
        <v>2</v>
      </c>
      <c r="D103">
        <v>2</v>
      </c>
      <c r="M103">
        <v>1</v>
      </c>
      <c r="P103">
        <v>1</v>
      </c>
      <c r="S103">
        <v>1</v>
      </c>
      <c r="Z103">
        <v>1</v>
      </c>
      <c r="AF103">
        <v>1</v>
      </c>
      <c r="AT103">
        <v>1</v>
      </c>
      <c r="BD103">
        <v>1</v>
      </c>
      <c r="BE103">
        <v>1</v>
      </c>
      <c r="BR103">
        <v>1</v>
      </c>
      <c r="BU103">
        <v>1</v>
      </c>
      <c r="CH103">
        <v>68</v>
      </c>
      <c r="CI103">
        <v>88</v>
      </c>
      <c r="CJ103">
        <v>1</v>
      </c>
    </row>
    <row r="104" spans="1:89" x14ac:dyDescent="0.35">
      <c r="A104">
        <v>23</v>
      </c>
      <c r="B104">
        <v>1</v>
      </c>
      <c r="C104">
        <v>2</v>
      </c>
      <c r="D104">
        <v>2</v>
      </c>
      <c r="M104">
        <v>1</v>
      </c>
      <c r="S104">
        <v>1</v>
      </c>
      <c r="AG104">
        <v>1</v>
      </c>
      <c r="AK104">
        <v>1</v>
      </c>
      <c r="AV104">
        <v>1</v>
      </c>
      <c r="BD104">
        <v>1</v>
      </c>
      <c r="BV104">
        <v>1</v>
      </c>
      <c r="CH104">
        <v>129</v>
      </c>
      <c r="CI104">
        <v>125</v>
      </c>
      <c r="CJ104">
        <v>2</v>
      </c>
      <c r="CK104" t="s">
        <v>68</v>
      </c>
    </row>
    <row r="105" spans="1:89" x14ac:dyDescent="0.35">
      <c r="A105">
        <v>24</v>
      </c>
      <c r="B105">
        <v>2</v>
      </c>
      <c r="C105">
        <v>2</v>
      </c>
      <c r="D105">
        <v>1</v>
      </c>
      <c r="M105">
        <v>1</v>
      </c>
      <c r="N105">
        <v>1</v>
      </c>
      <c r="P105">
        <v>1</v>
      </c>
      <c r="S105">
        <v>1</v>
      </c>
      <c r="AB105">
        <v>1</v>
      </c>
      <c r="AF105">
        <v>1</v>
      </c>
      <c r="AP105">
        <v>1</v>
      </c>
      <c r="BB105">
        <v>1</v>
      </c>
      <c r="BC105">
        <v>1</v>
      </c>
      <c r="BG105">
        <v>1</v>
      </c>
      <c r="BI105">
        <v>1</v>
      </c>
      <c r="BJ105">
        <v>1</v>
      </c>
      <c r="BP105">
        <v>1</v>
      </c>
      <c r="BQ105">
        <v>1</v>
      </c>
      <c r="CE105">
        <v>1</v>
      </c>
      <c r="CH105">
        <v>187</v>
      </c>
      <c r="CI105">
        <v>174</v>
      </c>
      <c r="CJ105">
        <v>1</v>
      </c>
    </row>
    <row r="106" spans="1:89" x14ac:dyDescent="0.35">
      <c r="A106">
        <v>25</v>
      </c>
      <c r="B106">
        <v>1</v>
      </c>
      <c r="C106">
        <v>2</v>
      </c>
      <c r="D106">
        <v>2</v>
      </c>
      <c r="H106">
        <v>1</v>
      </c>
      <c r="L106">
        <v>1</v>
      </c>
      <c r="M106">
        <v>1</v>
      </c>
      <c r="O106">
        <v>1</v>
      </c>
      <c r="S106">
        <v>1</v>
      </c>
      <c r="AV106">
        <v>1</v>
      </c>
      <c r="BK106">
        <v>1</v>
      </c>
      <c r="BM106">
        <v>1</v>
      </c>
      <c r="CH106">
        <v>143</v>
      </c>
      <c r="CI106">
        <v>147</v>
      </c>
      <c r="CJ106">
        <v>1</v>
      </c>
    </row>
    <row r="107" spans="1:89" x14ac:dyDescent="0.35">
      <c r="A107">
        <v>26</v>
      </c>
      <c r="B107">
        <v>1</v>
      </c>
      <c r="C107">
        <v>2</v>
      </c>
      <c r="D107">
        <v>2</v>
      </c>
      <c r="M107">
        <v>1</v>
      </c>
      <c r="P107">
        <v>1</v>
      </c>
      <c r="Z107">
        <v>1</v>
      </c>
      <c r="AB107">
        <v>1</v>
      </c>
      <c r="AS107">
        <v>1</v>
      </c>
      <c r="AV107">
        <v>1</v>
      </c>
      <c r="BD107">
        <v>1</v>
      </c>
      <c r="BE107">
        <v>1</v>
      </c>
      <c r="BK107">
        <v>1</v>
      </c>
      <c r="BW107">
        <v>1</v>
      </c>
      <c r="CE107">
        <v>1</v>
      </c>
      <c r="CH107">
        <v>103</v>
      </c>
      <c r="CI107">
        <v>131</v>
      </c>
      <c r="CJ107">
        <v>1</v>
      </c>
    </row>
    <row r="108" spans="1:89" x14ac:dyDescent="0.35">
      <c r="A108">
        <v>27</v>
      </c>
      <c r="B108">
        <v>2</v>
      </c>
      <c r="C108">
        <v>1</v>
      </c>
      <c r="D108">
        <v>1</v>
      </c>
      <c r="U108">
        <v>1</v>
      </c>
      <c r="Z108">
        <v>1</v>
      </c>
      <c r="AV108">
        <v>1</v>
      </c>
      <c r="BG108">
        <v>1</v>
      </c>
      <c r="BR108">
        <v>1</v>
      </c>
      <c r="CH108">
        <v>141</v>
      </c>
      <c r="CI108">
        <v>152</v>
      </c>
      <c r="CJ108">
        <v>2</v>
      </c>
    </row>
    <row r="109" spans="1:89" x14ac:dyDescent="0.35">
      <c r="A109">
        <v>28</v>
      </c>
      <c r="B109">
        <v>2</v>
      </c>
      <c r="C109">
        <v>2</v>
      </c>
      <c r="D109">
        <v>2</v>
      </c>
      <c r="I109">
        <v>1</v>
      </c>
      <c r="M109">
        <v>1</v>
      </c>
      <c r="P109">
        <v>1</v>
      </c>
      <c r="S109">
        <v>1</v>
      </c>
      <c r="Z109">
        <v>1</v>
      </c>
      <c r="AB109">
        <v>1</v>
      </c>
      <c r="AF109">
        <v>1</v>
      </c>
      <c r="AT109">
        <v>1</v>
      </c>
      <c r="AV109">
        <v>1</v>
      </c>
      <c r="BD109">
        <v>1</v>
      </c>
      <c r="BF109">
        <v>1</v>
      </c>
      <c r="BK109">
        <v>1</v>
      </c>
      <c r="BM109">
        <v>1</v>
      </c>
      <c r="BT109">
        <v>1</v>
      </c>
      <c r="BW109">
        <v>1</v>
      </c>
      <c r="CH109">
        <v>107</v>
      </c>
      <c r="CI109">
        <v>129</v>
      </c>
      <c r="CJ109">
        <v>1</v>
      </c>
    </row>
    <row r="110" spans="1:89" x14ac:dyDescent="0.35">
      <c r="A110">
        <v>1</v>
      </c>
      <c r="B110">
        <v>1</v>
      </c>
      <c r="C110">
        <v>2</v>
      </c>
      <c r="D110">
        <v>2</v>
      </c>
      <c r="M110">
        <v>1</v>
      </c>
      <c r="N110">
        <v>1</v>
      </c>
      <c r="S110">
        <v>1</v>
      </c>
      <c r="T110">
        <v>1</v>
      </c>
      <c r="AB110">
        <v>1</v>
      </c>
      <c r="BM110">
        <v>1</v>
      </c>
      <c r="CE110">
        <v>1</v>
      </c>
      <c r="CH110">
        <v>92</v>
      </c>
      <c r="CI110">
        <v>175</v>
      </c>
    </row>
    <row r="111" spans="1:89" x14ac:dyDescent="0.35">
      <c r="A111">
        <v>2</v>
      </c>
      <c r="B111">
        <v>1</v>
      </c>
      <c r="C111">
        <v>1</v>
      </c>
      <c r="D111">
        <v>2</v>
      </c>
      <c r="L111">
        <v>1</v>
      </c>
      <c r="S111">
        <v>1</v>
      </c>
      <c r="Y111">
        <v>1</v>
      </c>
      <c r="AK111">
        <v>1</v>
      </c>
      <c r="AS111">
        <v>1</v>
      </c>
      <c r="AV111">
        <v>1</v>
      </c>
      <c r="BB111">
        <v>1</v>
      </c>
      <c r="BK111">
        <v>1</v>
      </c>
      <c r="CE111">
        <v>1</v>
      </c>
      <c r="CH111">
        <v>185</v>
      </c>
      <c r="CI111">
        <v>175</v>
      </c>
    </row>
    <row r="112" spans="1:89" x14ac:dyDescent="0.35">
      <c r="A112">
        <v>3</v>
      </c>
      <c r="B112">
        <v>1</v>
      </c>
      <c r="C112">
        <v>1</v>
      </c>
      <c r="D112">
        <v>1</v>
      </c>
      <c r="M112">
        <v>1</v>
      </c>
      <c r="P112">
        <v>1</v>
      </c>
      <c r="S112">
        <v>1</v>
      </c>
      <c r="AC112">
        <v>1</v>
      </c>
      <c r="AS112">
        <v>1</v>
      </c>
      <c r="AV112">
        <v>1</v>
      </c>
      <c r="AY112">
        <v>1</v>
      </c>
      <c r="BK112">
        <v>1</v>
      </c>
      <c r="CH112">
        <v>136</v>
      </c>
      <c r="CI112">
        <v>216</v>
      </c>
    </row>
    <row r="113" spans="1:89" x14ac:dyDescent="0.35">
      <c r="A113">
        <v>4</v>
      </c>
      <c r="B113">
        <v>2</v>
      </c>
      <c r="C113">
        <v>2</v>
      </c>
      <c r="D113">
        <v>2</v>
      </c>
      <c r="M113">
        <v>1</v>
      </c>
      <c r="P113">
        <v>1</v>
      </c>
      <c r="S113">
        <v>1</v>
      </c>
      <c r="AF113">
        <v>1</v>
      </c>
      <c r="AS113">
        <v>1</v>
      </c>
      <c r="AV113">
        <v>1</v>
      </c>
      <c r="BC113">
        <v>1</v>
      </c>
      <c r="BG113">
        <v>1</v>
      </c>
      <c r="BH113">
        <v>1</v>
      </c>
      <c r="BK113">
        <v>1</v>
      </c>
      <c r="CH113">
        <v>201</v>
      </c>
      <c r="CI113">
        <v>233</v>
      </c>
      <c r="CJ113">
        <v>1</v>
      </c>
    </row>
    <row r="114" spans="1:89" x14ac:dyDescent="0.35">
      <c r="A114">
        <v>5</v>
      </c>
      <c r="B114">
        <v>2</v>
      </c>
      <c r="C114">
        <v>1</v>
      </c>
      <c r="D114">
        <v>2</v>
      </c>
      <c r="M114">
        <v>1</v>
      </c>
      <c r="O114">
        <v>1</v>
      </c>
      <c r="AC114">
        <v>1</v>
      </c>
      <c r="AY114">
        <v>1</v>
      </c>
      <c r="BF114">
        <v>1</v>
      </c>
      <c r="BK114">
        <v>1</v>
      </c>
      <c r="CH114">
        <v>144</v>
      </c>
      <c r="CI114">
        <v>183</v>
      </c>
      <c r="CJ114">
        <v>1</v>
      </c>
    </row>
    <row r="115" spans="1:89" x14ac:dyDescent="0.35">
      <c r="A115">
        <v>6</v>
      </c>
      <c r="B115">
        <v>1</v>
      </c>
      <c r="C115">
        <v>1</v>
      </c>
      <c r="D115">
        <v>2</v>
      </c>
      <c r="J115">
        <v>1</v>
      </c>
      <c r="S115">
        <v>1</v>
      </c>
      <c r="U115">
        <v>1</v>
      </c>
      <c r="W115">
        <v>1</v>
      </c>
      <c r="AG115">
        <v>1</v>
      </c>
      <c r="AT115">
        <v>1</v>
      </c>
      <c r="AV115">
        <v>1</v>
      </c>
      <c r="BK115">
        <v>1</v>
      </c>
      <c r="BL115">
        <v>1</v>
      </c>
      <c r="BW115">
        <v>1</v>
      </c>
      <c r="BY115">
        <v>1</v>
      </c>
      <c r="BZ115">
        <v>1</v>
      </c>
      <c r="CH115">
        <v>140</v>
      </c>
      <c r="CI115">
        <v>94</v>
      </c>
      <c r="CJ115">
        <v>1</v>
      </c>
    </row>
    <row r="116" spans="1:89" x14ac:dyDescent="0.35">
      <c r="A116">
        <v>7</v>
      </c>
      <c r="B116">
        <v>2</v>
      </c>
      <c r="C116">
        <v>1</v>
      </c>
      <c r="D116">
        <v>1</v>
      </c>
      <c r="L116">
        <v>1</v>
      </c>
      <c r="Y116">
        <v>1</v>
      </c>
      <c r="AC116">
        <v>1</v>
      </c>
      <c r="AL116">
        <v>1</v>
      </c>
      <c r="AO116">
        <v>1</v>
      </c>
      <c r="AS116">
        <v>1</v>
      </c>
      <c r="AV116">
        <v>1</v>
      </c>
      <c r="AZ116">
        <v>1</v>
      </c>
      <c r="BF116">
        <v>1</v>
      </c>
      <c r="CE116">
        <v>1</v>
      </c>
      <c r="CH116">
        <v>166</v>
      </c>
      <c r="CI116">
        <v>173</v>
      </c>
      <c r="CJ116">
        <v>1</v>
      </c>
    </row>
    <row r="117" spans="1:89" x14ac:dyDescent="0.35">
      <c r="A117">
        <v>8</v>
      </c>
      <c r="B117">
        <v>2</v>
      </c>
      <c r="C117">
        <v>2</v>
      </c>
      <c r="D117">
        <v>2</v>
      </c>
      <c r="F117">
        <v>1</v>
      </c>
      <c r="P117">
        <v>1</v>
      </c>
      <c r="Q117">
        <v>1</v>
      </c>
      <c r="AB117">
        <v>1</v>
      </c>
      <c r="AD117">
        <v>1</v>
      </c>
      <c r="AV117">
        <v>1</v>
      </c>
      <c r="BD117">
        <v>1</v>
      </c>
      <c r="BL117">
        <v>1</v>
      </c>
      <c r="BR117">
        <v>1</v>
      </c>
      <c r="BZ117">
        <v>1</v>
      </c>
      <c r="CH117">
        <v>90</v>
      </c>
      <c r="CI117">
        <v>151</v>
      </c>
      <c r="CJ117">
        <v>1</v>
      </c>
    </row>
    <row r="118" spans="1:89" x14ac:dyDescent="0.35">
      <c r="A118">
        <v>9</v>
      </c>
      <c r="B118">
        <v>1</v>
      </c>
      <c r="C118">
        <v>1</v>
      </c>
      <c r="D118">
        <v>2</v>
      </c>
      <c r="M118">
        <v>1</v>
      </c>
      <c r="Y118">
        <v>1</v>
      </c>
      <c r="AA118">
        <v>1</v>
      </c>
      <c r="AS118">
        <v>1</v>
      </c>
      <c r="AV118">
        <v>1</v>
      </c>
      <c r="AY118">
        <v>1</v>
      </c>
      <c r="BB118">
        <v>1</v>
      </c>
      <c r="CH118">
        <v>241</v>
      </c>
      <c r="CI118">
        <v>190</v>
      </c>
      <c r="CJ118">
        <v>1</v>
      </c>
    </row>
    <row r="119" spans="1:89" x14ac:dyDescent="0.35">
      <c r="A119">
        <v>10</v>
      </c>
      <c r="B119">
        <v>2</v>
      </c>
      <c r="C119">
        <v>1</v>
      </c>
      <c r="D119">
        <v>1</v>
      </c>
      <c r="P119">
        <v>1</v>
      </c>
      <c r="AS119">
        <v>1</v>
      </c>
      <c r="BM119">
        <v>1</v>
      </c>
      <c r="CE119">
        <v>1</v>
      </c>
      <c r="CH119">
        <v>170</v>
      </c>
      <c r="CI119">
        <v>129</v>
      </c>
      <c r="CJ119">
        <v>1</v>
      </c>
    </row>
    <row r="120" spans="1:89" x14ac:dyDescent="0.35">
      <c r="A120">
        <v>11</v>
      </c>
      <c r="B120">
        <v>1</v>
      </c>
      <c r="C120">
        <v>1</v>
      </c>
      <c r="D120">
        <v>1</v>
      </c>
      <c r="Z120">
        <v>1</v>
      </c>
      <c r="AG120">
        <v>1</v>
      </c>
      <c r="BK120">
        <v>1</v>
      </c>
      <c r="BL120">
        <v>1</v>
      </c>
      <c r="CH120">
        <v>135</v>
      </c>
      <c r="CI120">
        <v>122</v>
      </c>
      <c r="CJ120">
        <v>1</v>
      </c>
    </row>
    <row r="121" spans="1:89" x14ac:dyDescent="0.35">
      <c r="A121">
        <v>12</v>
      </c>
      <c r="B121">
        <v>1</v>
      </c>
      <c r="C121">
        <v>2</v>
      </c>
      <c r="D121">
        <v>1</v>
      </c>
      <c r="L121">
        <v>1</v>
      </c>
      <c r="AC121">
        <v>1</v>
      </c>
      <c r="AE121">
        <v>1</v>
      </c>
      <c r="AL121">
        <v>1</v>
      </c>
      <c r="AT121">
        <v>1</v>
      </c>
      <c r="AV121">
        <v>1</v>
      </c>
      <c r="BF121">
        <v>1</v>
      </c>
      <c r="BK121">
        <v>1</v>
      </c>
      <c r="CH121">
        <v>163</v>
      </c>
      <c r="CI121">
        <v>142</v>
      </c>
      <c r="CJ121">
        <v>1</v>
      </c>
    </row>
    <row r="122" spans="1:89" x14ac:dyDescent="0.35">
      <c r="A122">
        <v>13</v>
      </c>
      <c r="B122">
        <v>1</v>
      </c>
      <c r="C122">
        <v>1</v>
      </c>
      <c r="D122">
        <v>1</v>
      </c>
      <c r="P122">
        <v>1</v>
      </c>
      <c r="S122">
        <v>1</v>
      </c>
      <c r="AA122">
        <v>1</v>
      </c>
      <c r="AC122">
        <v>1</v>
      </c>
      <c r="AD122">
        <v>1</v>
      </c>
      <c r="AJ122">
        <v>1</v>
      </c>
      <c r="AS122">
        <v>1</v>
      </c>
      <c r="BH122">
        <v>1</v>
      </c>
      <c r="BN122">
        <v>1</v>
      </c>
      <c r="CH122">
        <v>237</v>
      </c>
      <c r="CI122">
        <v>236</v>
      </c>
      <c r="CJ122">
        <v>1</v>
      </c>
    </row>
    <row r="123" spans="1:89" x14ac:dyDescent="0.35">
      <c r="A123">
        <v>14</v>
      </c>
      <c r="B123">
        <v>2</v>
      </c>
      <c r="C123">
        <v>2</v>
      </c>
      <c r="D123">
        <v>2</v>
      </c>
      <c r="M123">
        <v>1</v>
      </c>
      <c r="P123">
        <v>1</v>
      </c>
      <c r="V123">
        <v>1</v>
      </c>
      <c r="Z123">
        <v>1</v>
      </c>
      <c r="AT123">
        <v>1</v>
      </c>
      <c r="AV123">
        <v>1</v>
      </c>
      <c r="BD123">
        <v>1</v>
      </c>
      <c r="BE123">
        <v>1</v>
      </c>
      <c r="BR123">
        <v>1</v>
      </c>
      <c r="BS123">
        <v>1</v>
      </c>
      <c r="BV123">
        <v>1</v>
      </c>
      <c r="BW123">
        <v>1</v>
      </c>
      <c r="CH123">
        <v>79</v>
      </c>
      <c r="CI123">
        <v>88</v>
      </c>
      <c r="CJ123">
        <v>1</v>
      </c>
    </row>
    <row r="124" spans="1:89" x14ac:dyDescent="0.35">
      <c r="A124">
        <v>15</v>
      </c>
      <c r="B124">
        <v>1</v>
      </c>
      <c r="C124">
        <v>2</v>
      </c>
      <c r="D124">
        <v>1</v>
      </c>
      <c r="M124">
        <v>1</v>
      </c>
      <c r="P124">
        <v>1</v>
      </c>
      <c r="Q124">
        <v>1</v>
      </c>
      <c r="R124">
        <v>1</v>
      </c>
      <c r="AA124">
        <v>1</v>
      </c>
      <c r="AL124">
        <v>1</v>
      </c>
      <c r="AS124">
        <v>1</v>
      </c>
      <c r="AV124">
        <v>1</v>
      </c>
      <c r="BB124">
        <v>1</v>
      </c>
      <c r="BG124">
        <v>1</v>
      </c>
      <c r="BI124">
        <v>1</v>
      </c>
      <c r="BM124">
        <v>1</v>
      </c>
      <c r="BO124">
        <v>1</v>
      </c>
      <c r="CH124">
        <v>183</v>
      </c>
      <c r="CI124">
        <v>178</v>
      </c>
      <c r="CJ124">
        <v>1</v>
      </c>
    </row>
    <row r="125" spans="1:89" x14ac:dyDescent="0.35">
      <c r="A125">
        <v>16</v>
      </c>
      <c r="B125">
        <v>1</v>
      </c>
      <c r="C125">
        <v>1</v>
      </c>
      <c r="D125">
        <v>1</v>
      </c>
      <c r="O125">
        <v>1</v>
      </c>
      <c r="AC125">
        <v>1</v>
      </c>
      <c r="AV125">
        <v>1</v>
      </c>
      <c r="AY125">
        <v>1</v>
      </c>
      <c r="BN125">
        <v>1</v>
      </c>
      <c r="CC125">
        <v>1</v>
      </c>
      <c r="CG125">
        <v>1</v>
      </c>
      <c r="CH125">
        <v>144</v>
      </c>
      <c r="CI125">
        <v>175</v>
      </c>
      <c r="CJ125">
        <v>1</v>
      </c>
    </row>
    <row r="126" spans="1:89" x14ac:dyDescent="0.35">
      <c r="A126">
        <v>17</v>
      </c>
      <c r="B126">
        <v>1</v>
      </c>
      <c r="C126">
        <v>2</v>
      </c>
      <c r="D126">
        <v>1</v>
      </c>
      <c r="M126">
        <v>1</v>
      </c>
      <c r="P126">
        <v>1</v>
      </c>
      <c r="BB126">
        <v>1</v>
      </c>
      <c r="BD126">
        <v>1</v>
      </c>
      <c r="CH126">
        <v>119</v>
      </c>
      <c r="CI126">
        <v>141</v>
      </c>
      <c r="CJ126">
        <v>1</v>
      </c>
    </row>
    <row r="127" spans="1:89" x14ac:dyDescent="0.35">
      <c r="A127">
        <v>18</v>
      </c>
      <c r="B127">
        <v>1</v>
      </c>
      <c r="C127">
        <v>1</v>
      </c>
      <c r="D127">
        <v>1</v>
      </c>
      <c r="O127">
        <v>1</v>
      </c>
      <c r="AA127">
        <v>1</v>
      </c>
      <c r="AS127">
        <v>1</v>
      </c>
      <c r="AV127">
        <v>1</v>
      </c>
      <c r="AY127">
        <v>1</v>
      </c>
      <c r="BC127">
        <v>1</v>
      </c>
      <c r="CE127">
        <v>1</v>
      </c>
      <c r="CG127">
        <v>1</v>
      </c>
      <c r="CH127">
        <v>141</v>
      </c>
      <c r="CI127">
        <v>125</v>
      </c>
      <c r="CJ127">
        <v>1</v>
      </c>
    </row>
    <row r="128" spans="1:89" x14ac:dyDescent="0.35">
      <c r="A128">
        <v>20</v>
      </c>
      <c r="B128">
        <v>2</v>
      </c>
      <c r="C128">
        <v>1</v>
      </c>
      <c r="D128">
        <v>2</v>
      </c>
      <c r="G128">
        <v>1</v>
      </c>
      <c r="N128">
        <v>1</v>
      </c>
      <c r="P128">
        <v>1</v>
      </c>
      <c r="U128">
        <v>1</v>
      </c>
      <c r="W128">
        <v>1</v>
      </c>
      <c r="AN128">
        <v>1</v>
      </c>
      <c r="AS128">
        <v>1</v>
      </c>
      <c r="AV128">
        <v>1</v>
      </c>
      <c r="BB128">
        <v>1</v>
      </c>
      <c r="BC128">
        <v>1</v>
      </c>
      <c r="BJ128">
        <v>1</v>
      </c>
      <c r="BN128">
        <v>1</v>
      </c>
      <c r="CC128">
        <v>1</v>
      </c>
      <c r="CD128">
        <v>1</v>
      </c>
      <c r="CE128">
        <v>1</v>
      </c>
      <c r="CF128">
        <v>1</v>
      </c>
      <c r="CH128">
        <v>195</v>
      </c>
      <c r="CI128">
        <v>79</v>
      </c>
      <c r="CJ128">
        <v>2</v>
      </c>
      <c r="CK128" t="s">
        <v>58</v>
      </c>
    </row>
    <row r="129" spans="1:89" x14ac:dyDescent="0.35">
      <c r="A129">
        <v>21</v>
      </c>
      <c r="B129">
        <v>2</v>
      </c>
      <c r="C129">
        <v>1</v>
      </c>
      <c r="D129">
        <v>1</v>
      </c>
      <c r="G129">
        <v>1</v>
      </c>
      <c r="O129">
        <v>1</v>
      </c>
      <c r="AY129">
        <v>1</v>
      </c>
      <c r="CH129">
        <v>152</v>
      </c>
      <c r="CI129">
        <v>245</v>
      </c>
      <c r="CJ129">
        <v>1</v>
      </c>
    </row>
    <row r="130" spans="1:89" x14ac:dyDescent="0.35">
      <c r="A130">
        <v>22</v>
      </c>
      <c r="B130">
        <v>1</v>
      </c>
      <c r="C130">
        <v>1</v>
      </c>
      <c r="D130">
        <v>2</v>
      </c>
      <c r="G130">
        <v>1</v>
      </c>
      <c r="L130">
        <v>1</v>
      </c>
      <c r="N130">
        <v>1</v>
      </c>
      <c r="Y130">
        <v>1</v>
      </c>
      <c r="AA130">
        <v>1</v>
      </c>
      <c r="AC130">
        <v>1</v>
      </c>
      <c r="AS130">
        <v>1</v>
      </c>
      <c r="AV130">
        <v>1</v>
      </c>
      <c r="AY130">
        <v>1</v>
      </c>
      <c r="AZ130">
        <v>1</v>
      </c>
      <c r="BA130">
        <v>1</v>
      </c>
      <c r="BB130">
        <v>1</v>
      </c>
      <c r="BC130">
        <v>1</v>
      </c>
      <c r="BG130">
        <v>1</v>
      </c>
      <c r="BI130">
        <v>1</v>
      </c>
      <c r="BN130">
        <v>1</v>
      </c>
      <c r="CF130">
        <v>1</v>
      </c>
      <c r="CG130">
        <v>1</v>
      </c>
      <c r="CH130">
        <v>208</v>
      </c>
      <c r="CI130">
        <v>101</v>
      </c>
      <c r="CJ130">
        <v>1</v>
      </c>
    </row>
    <row r="131" spans="1:89" x14ac:dyDescent="0.35">
      <c r="A131">
        <v>23</v>
      </c>
      <c r="B131">
        <v>2</v>
      </c>
      <c r="C131">
        <v>2</v>
      </c>
      <c r="D131">
        <v>1</v>
      </c>
      <c r="M131">
        <v>1</v>
      </c>
      <c r="S131">
        <v>1</v>
      </c>
      <c r="AK131">
        <v>1</v>
      </c>
      <c r="AV131">
        <v>1</v>
      </c>
      <c r="AY131">
        <v>1</v>
      </c>
      <c r="CH131">
        <v>170</v>
      </c>
      <c r="CI131">
        <v>108</v>
      </c>
      <c r="CJ131">
        <v>1</v>
      </c>
    </row>
    <row r="132" spans="1:89" x14ac:dyDescent="0.35">
      <c r="A132">
        <v>24</v>
      </c>
      <c r="B132">
        <v>1</v>
      </c>
      <c r="C132">
        <v>2</v>
      </c>
      <c r="D132">
        <v>2</v>
      </c>
      <c r="M132">
        <v>1</v>
      </c>
      <c r="P132">
        <v>1</v>
      </c>
      <c r="S132">
        <v>1</v>
      </c>
      <c r="W132">
        <v>1</v>
      </c>
      <c r="Z132">
        <v>1</v>
      </c>
      <c r="AB132">
        <v>1</v>
      </c>
      <c r="AF132">
        <v>1</v>
      </c>
      <c r="AM132">
        <v>1</v>
      </c>
      <c r="AO132">
        <v>1</v>
      </c>
      <c r="BB132">
        <v>1</v>
      </c>
      <c r="BE132">
        <v>1</v>
      </c>
      <c r="BG132">
        <v>1</v>
      </c>
      <c r="BJ132">
        <v>1</v>
      </c>
      <c r="BN132">
        <v>1</v>
      </c>
      <c r="BY132">
        <v>1</v>
      </c>
      <c r="CE132">
        <v>1</v>
      </c>
      <c r="CH132">
        <v>125</v>
      </c>
      <c r="CI132">
        <v>94</v>
      </c>
      <c r="CJ132">
        <v>1</v>
      </c>
    </row>
    <row r="133" spans="1:89" x14ac:dyDescent="0.35">
      <c r="A133">
        <v>25</v>
      </c>
      <c r="B133">
        <v>1</v>
      </c>
      <c r="C133">
        <v>1</v>
      </c>
      <c r="D133">
        <v>2</v>
      </c>
      <c r="O133">
        <v>1</v>
      </c>
      <c r="P133">
        <v>1</v>
      </c>
      <c r="R133">
        <v>1</v>
      </c>
      <c r="Y133">
        <v>1</v>
      </c>
      <c r="AA133">
        <v>1</v>
      </c>
      <c r="AM133">
        <v>1</v>
      </c>
      <c r="AV133">
        <v>1</v>
      </c>
      <c r="BM133">
        <v>1</v>
      </c>
      <c r="BO133">
        <v>1</v>
      </c>
      <c r="BT133">
        <v>1</v>
      </c>
      <c r="CH133">
        <v>94</v>
      </c>
      <c r="CI133">
        <v>157</v>
      </c>
      <c r="CJ133">
        <v>2</v>
      </c>
      <c r="CK133" t="s">
        <v>75</v>
      </c>
    </row>
    <row r="134" spans="1:89" x14ac:dyDescent="0.35">
      <c r="A134">
        <v>26</v>
      </c>
      <c r="B134">
        <v>1</v>
      </c>
      <c r="C134">
        <v>2</v>
      </c>
      <c r="D134">
        <v>1</v>
      </c>
      <c r="M134">
        <v>1</v>
      </c>
      <c r="R134">
        <v>1</v>
      </c>
      <c r="AA134">
        <v>1</v>
      </c>
      <c r="AC134">
        <v>1</v>
      </c>
      <c r="AJ134">
        <v>1</v>
      </c>
      <c r="AS134">
        <v>1</v>
      </c>
      <c r="AV134">
        <v>1</v>
      </c>
      <c r="AY134">
        <v>1</v>
      </c>
      <c r="BB134">
        <v>1</v>
      </c>
      <c r="BH134">
        <v>1</v>
      </c>
      <c r="BJ134">
        <v>1</v>
      </c>
      <c r="BN134">
        <v>1</v>
      </c>
      <c r="CE134">
        <v>1</v>
      </c>
      <c r="CH134">
        <v>202</v>
      </c>
      <c r="CI134">
        <v>176</v>
      </c>
      <c r="CJ134">
        <v>1</v>
      </c>
    </row>
    <row r="135" spans="1:89" x14ac:dyDescent="0.35">
      <c r="A135">
        <v>27</v>
      </c>
      <c r="B135">
        <v>1</v>
      </c>
      <c r="C135">
        <v>1</v>
      </c>
      <c r="D135">
        <v>1</v>
      </c>
      <c r="O135">
        <v>1</v>
      </c>
      <c r="AV135">
        <v>1</v>
      </c>
      <c r="BP135">
        <v>1</v>
      </c>
      <c r="CF135">
        <v>1</v>
      </c>
      <c r="CH135">
        <v>132</v>
      </c>
      <c r="CI135">
        <v>64</v>
      </c>
      <c r="CJ135">
        <v>1</v>
      </c>
    </row>
    <row r="136" spans="1:89" x14ac:dyDescent="0.35">
      <c r="A136">
        <v>28</v>
      </c>
      <c r="B136">
        <v>2</v>
      </c>
      <c r="C136">
        <v>1</v>
      </c>
      <c r="D136">
        <v>2</v>
      </c>
      <c r="I136">
        <v>1</v>
      </c>
      <c r="M136">
        <v>1</v>
      </c>
      <c r="P136">
        <v>1</v>
      </c>
      <c r="S136">
        <v>1</v>
      </c>
      <c r="AB136">
        <v>1</v>
      </c>
      <c r="AF136">
        <v>1</v>
      </c>
      <c r="AT136">
        <v>1</v>
      </c>
      <c r="AX136">
        <v>1</v>
      </c>
      <c r="AZ136">
        <v>1</v>
      </c>
      <c r="BF136">
        <v>1</v>
      </c>
      <c r="BH136">
        <v>1</v>
      </c>
      <c r="BJ136">
        <v>1</v>
      </c>
      <c r="BN136">
        <v>1</v>
      </c>
      <c r="CE136">
        <v>1</v>
      </c>
      <c r="CF136">
        <v>1</v>
      </c>
      <c r="CG136">
        <v>1</v>
      </c>
      <c r="CH136">
        <v>217</v>
      </c>
      <c r="CI136">
        <v>148</v>
      </c>
      <c r="CJ136">
        <v>2</v>
      </c>
      <c r="CK136" t="s">
        <v>84</v>
      </c>
    </row>
    <row r="137" spans="1:89" x14ac:dyDescent="0.35">
      <c r="A137">
        <v>1</v>
      </c>
      <c r="B137">
        <v>2</v>
      </c>
      <c r="C137">
        <v>2</v>
      </c>
      <c r="D137">
        <v>1</v>
      </c>
      <c r="M137">
        <v>1</v>
      </c>
      <c r="N137">
        <v>1</v>
      </c>
      <c r="R137">
        <v>1</v>
      </c>
      <c r="AS137">
        <v>1</v>
      </c>
      <c r="AY137">
        <v>1</v>
      </c>
      <c r="CC137">
        <v>1</v>
      </c>
      <c r="CH137">
        <v>105</v>
      </c>
      <c r="CI137">
        <v>149</v>
      </c>
    </row>
    <row r="138" spans="1:89" x14ac:dyDescent="0.35">
      <c r="A138">
        <v>2</v>
      </c>
      <c r="B138">
        <v>2</v>
      </c>
      <c r="C138">
        <v>1</v>
      </c>
      <c r="D138">
        <v>1</v>
      </c>
      <c r="N138">
        <v>1</v>
      </c>
      <c r="S138">
        <v>1</v>
      </c>
      <c r="AK138">
        <v>1</v>
      </c>
      <c r="AS138">
        <v>1</v>
      </c>
      <c r="AV138">
        <v>1</v>
      </c>
      <c r="BB138">
        <v>1</v>
      </c>
      <c r="BC138">
        <v>1</v>
      </c>
      <c r="BK138">
        <v>1</v>
      </c>
      <c r="CE138">
        <v>1</v>
      </c>
      <c r="CH138">
        <v>185</v>
      </c>
      <c r="CI138">
        <v>147</v>
      </c>
    </row>
    <row r="139" spans="1:89" x14ac:dyDescent="0.35">
      <c r="A139">
        <v>3</v>
      </c>
      <c r="B139">
        <v>1</v>
      </c>
      <c r="C139">
        <v>2</v>
      </c>
      <c r="D139">
        <v>1</v>
      </c>
      <c r="M139">
        <v>1</v>
      </c>
      <c r="P139">
        <v>1</v>
      </c>
      <c r="AC139">
        <v>1</v>
      </c>
      <c r="AK139">
        <v>1</v>
      </c>
      <c r="AS139">
        <v>1</v>
      </c>
      <c r="AV139">
        <v>1</v>
      </c>
      <c r="BK139">
        <v>1</v>
      </c>
      <c r="BL139">
        <v>1</v>
      </c>
      <c r="CE139">
        <v>1</v>
      </c>
      <c r="CH139">
        <v>125</v>
      </c>
      <c r="CI139">
        <v>212</v>
      </c>
    </row>
    <row r="140" spans="1:89" x14ac:dyDescent="0.35">
      <c r="A140">
        <v>4</v>
      </c>
      <c r="B140">
        <v>2</v>
      </c>
      <c r="C140">
        <v>1</v>
      </c>
      <c r="D140">
        <v>1</v>
      </c>
      <c r="M140">
        <v>1</v>
      </c>
      <c r="P140">
        <v>1</v>
      </c>
      <c r="S140">
        <v>1</v>
      </c>
      <c r="AS140">
        <v>1</v>
      </c>
      <c r="AV140">
        <v>1</v>
      </c>
      <c r="AY140">
        <v>1</v>
      </c>
      <c r="AZ140">
        <v>1</v>
      </c>
      <c r="BB140">
        <v>1</v>
      </c>
      <c r="BC140">
        <v>1</v>
      </c>
      <c r="BH140">
        <v>1</v>
      </c>
      <c r="BI140">
        <v>1</v>
      </c>
      <c r="CH140">
        <v>168</v>
      </c>
      <c r="CI140">
        <v>246</v>
      </c>
      <c r="CJ140">
        <v>1</v>
      </c>
    </row>
    <row r="141" spans="1:89" x14ac:dyDescent="0.35">
      <c r="A141">
        <v>5</v>
      </c>
      <c r="B141">
        <v>2</v>
      </c>
      <c r="C141">
        <v>2</v>
      </c>
      <c r="D141">
        <v>1</v>
      </c>
      <c r="M141">
        <v>1</v>
      </c>
      <c r="O141">
        <v>1</v>
      </c>
      <c r="AC141">
        <v>1</v>
      </c>
      <c r="AY141">
        <v>1</v>
      </c>
      <c r="BF141">
        <v>1</v>
      </c>
      <c r="BK141">
        <v>1</v>
      </c>
      <c r="BM141">
        <v>1</v>
      </c>
      <c r="CH141">
        <v>144</v>
      </c>
      <c r="CI141">
        <v>201</v>
      </c>
      <c r="CJ141">
        <v>1</v>
      </c>
    </row>
    <row r="142" spans="1:89" x14ac:dyDescent="0.35">
      <c r="A142">
        <v>6</v>
      </c>
      <c r="B142">
        <v>2</v>
      </c>
      <c r="C142">
        <v>1</v>
      </c>
      <c r="D142">
        <v>1</v>
      </c>
      <c r="N142">
        <v>1</v>
      </c>
      <c r="W142">
        <v>1</v>
      </c>
      <c r="AK142">
        <v>1</v>
      </c>
      <c r="AL142">
        <v>1</v>
      </c>
      <c r="AS142">
        <v>1</v>
      </c>
      <c r="AV142">
        <v>1</v>
      </c>
      <c r="BK142">
        <v>1</v>
      </c>
      <c r="BL142">
        <v>1</v>
      </c>
      <c r="BY142">
        <v>1</v>
      </c>
      <c r="BZ142">
        <v>1</v>
      </c>
      <c r="CE142">
        <v>1</v>
      </c>
      <c r="CH142">
        <v>208</v>
      </c>
      <c r="CI142">
        <v>170</v>
      </c>
      <c r="CJ142">
        <v>2</v>
      </c>
      <c r="CK142" t="s">
        <v>14</v>
      </c>
    </row>
    <row r="143" spans="1:89" x14ac:dyDescent="0.35">
      <c r="A143">
        <v>7</v>
      </c>
      <c r="B143">
        <v>1</v>
      </c>
      <c r="C143">
        <v>2</v>
      </c>
      <c r="D143">
        <v>2</v>
      </c>
      <c r="O143">
        <v>1</v>
      </c>
      <c r="R143">
        <v>1</v>
      </c>
      <c r="AB143">
        <v>1</v>
      </c>
      <c r="AK143">
        <v>1</v>
      </c>
      <c r="AM143">
        <v>1</v>
      </c>
      <c r="AN143">
        <v>1</v>
      </c>
      <c r="AV143">
        <v>1</v>
      </c>
      <c r="BC143">
        <v>1</v>
      </c>
      <c r="BF143">
        <v>1</v>
      </c>
      <c r="BK143">
        <v>1</v>
      </c>
      <c r="BL143">
        <v>1</v>
      </c>
      <c r="CE143">
        <v>1</v>
      </c>
      <c r="CH143">
        <v>140</v>
      </c>
      <c r="CI143">
        <v>100</v>
      </c>
      <c r="CJ143">
        <v>1</v>
      </c>
    </row>
    <row r="144" spans="1:89" x14ac:dyDescent="0.35">
      <c r="A144">
        <v>8</v>
      </c>
      <c r="B144">
        <v>1</v>
      </c>
      <c r="C144">
        <v>2</v>
      </c>
      <c r="D144">
        <v>1</v>
      </c>
      <c r="L144">
        <v>1</v>
      </c>
      <c r="N144">
        <v>1</v>
      </c>
      <c r="Y144">
        <v>1</v>
      </c>
      <c r="AC144">
        <v>1</v>
      </c>
      <c r="AS144">
        <v>1</v>
      </c>
      <c r="BB144">
        <v>1</v>
      </c>
      <c r="BC144">
        <v>1</v>
      </c>
      <c r="BF144">
        <v>1</v>
      </c>
      <c r="BJ144">
        <v>1</v>
      </c>
      <c r="BK144">
        <v>1</v>
      </c>
      <c r="BP144">
        <v>1</v>
      </c>
      <c r="CF144">
        <v>1</v>
      </c>
      <c r="CH144">
        <v>204</v>
      </c>
      <c r="CI144">
        <v>152</v>
      </c>
      <c r="CJ144">
        <v>1</v>
      </c>
    </row>
    <row r="145" spans="1:89" x14ac:dyDescent="0.35">
      <c r="A145">
        <v>9</v>
      </c>
      <c r="B145">
        <v>1</v>
      </c>
      <c r="C145">
        <v>1</v>
      </c>
      <c r="D145">
        <v>1</v>
      </c>
      <c r="M145">
        <v>1</v>
      </c>
      <c r="N145">
        <v>1</v>
      </c>
      <c r="Y145">
        <v>1</v>
      </c>
      <c r="AA145">
        <v>1</v>
      </c>
      <c r="AC145">
        <v>1</v>
      </c>
      <c r="AS145">
        <v>1</v>
      </c>
      <c r="AV145">
        <v>1</v>
      </c>
      <c r="AY145">
        <v>1</v>
      </c>
      <c r="BB145">
        <v>1</v>
      </c>
      <c r="BI145">
        <v>1</v>
      </c>
      <c r="BJ145">
        <v>1</v>
      </c>
      <c r="BP145">
        <v>1</v>
      </c>
      <c r="CH145">
        <v>226</v>
      </c>
      <c r="CI145">
        <v>182</v>
      </c>
      <c r="CJ145">
        <v>1</v>
      </c>
    </row>
    <row r="146" spans="1:89" x14ac:dyDescent="0.35">
      <c r="A146">
        <v>10</v>
      </c>
      <c r="B146">
        <v>1</v>
      </c>
      <c r="C146">
        <v>2</v>
      </c>
      <c r="D146">
        <v>1</v>
      </c>
      <c r="P146">
        <v>1</v>
      </c>
      <c r="AS146">
        <v>1</v>
      </c>
      <c r="CE146">
        <v>1</v>
      </c>
      <c r="CH146">
        <v>179</v>
      </c>
      <c r="CI146">
        <v>140</v>
      </c>
      <c r="CJ146">
        <v>1</v>
      </c>
    </row>
    <row r="147" spans="1:89" x14ac:dyDescent="0.35">
      <c r="A147">
        <v>11</v>
      </c>
      <c r="B147">
        <v>2</v>
      </c>
      <c r="C147">
        <v>2</v>
      </c>
      <c r="D147">
        <v>1</v>
      </c>
      <c r="M147">
        <v>1</v>
      </c>
      <c r="R147">
        <v>1</v>
      </c>
      <c r="AC147">
        <v>1</v>
      </c>
      <c r="BB147">
        <v>1</v>
      </c>
      <c r="CH147">
        <v>205</v>
      </c>
      <c r="CI147">
        <v>135</v>
      </c>
      <c r="CJ147">
        <v>1</v>
      </c>
    </row>
    <row r="148" spans="1:89" x14ac:dyDescent="0.35">
      <c r="A148">
        <v>12</v>
      </c>
      <c r="B148">
        <v>1</v>
      </c>
      <c r="C148">
        <v>1</v>
      </c>
      <c r="D148">
        <v>1</v>
      </c>
      <c r="P148">
        <v>1</v>
      </c>
      <c r="AA148">
        <v>1</v>
      </c>
      <c r="AC148">
        <v>1</v>
      </c>
      <c r="AD148">
        <v>1</v>
      </c>
      <c r="AS148">
        <v>1</v>
      </c>
      <c r="AV148">
        <v>1</v>
      </c>
      <c r="AX148">
        <v>1</v>
      </c>
      <c r="AY148">
        <v>1</v>
      </c>
      <c r="AZ148">
        <v>1</v>
      </c>
      <c r="BH148">
        <v>1</v>
      </c>
      <c r="CB148">
        <v>1</v>
      </c>
      <c r="CG148">
        <v>1</v>
      </c>
      <c r="CH148">
        <v>146</v>
      </c>
      <c r="CI148">
        <v>185</v>
      </c>
      <c r="CJ148">
        <v>2</v>
      </c>
      <c r="CK148" t="s">
        <v>36</v>
      </c>
    </row>
    <row r="149" spans="1:89" x14ac:dyDescent="0.35">
      <c r="A149">
        <v>13</v>
      </c>
      <c r="B149">
        <v>1</v>
      </c>
      <c r="C149">
        <v>2</v>
      </c>
      <c r="D149">
        <v>1</v>
      </c>
      <c r="M149">
        <v>1</v>
      </c>
      <c r="P149">
        <v>1</v>
      </c>
      <c r="AS149">
        <v>1</v>
      </c>
      <c r="BB149">
        <v>1</v>
      </c>
      <c r="BC149">
        <v>1</v>
      </c>
      <c r="BG149">
        <v>1</v>
      </c>
      <c r="BH149">
        <v>1</v>
      </c>
      <c r="CE149">
        <v>1</v>
      </c>
      <c r="CF149">
        <v>1</v>
      </c>
      <c r="CH149">
        <v>192</v>
      </c>
      <c r="CI149">
        <v>155</v>
      </c>
      <c r="CJ149">
        <v>1</v>
      </c>
    </row>
    <row r="150" spans="1:89" x14ac:dyDescent="0.35">
      <c r="A150">
        <v>14</v>
      </c>
      <c r="B150">
        <v>1</v>
      </c>
      <c r="C150">
        <v>1</v>
      </c>
      <c r="D150">
        <v>1</v>
      </c>
      <c r="M150">
        <v>1</v>
      </c>
      <c r="N150">
        <v>1</v>
      </c>
      <c r="P150">
        <v>1</v>
      </c>
      <c r="AV150">
        <v>1</v>
      </c>
      <c r="AY150">
        <v>1</v>
      </c>
      <c r="BC150">
        <v>1</v>
      </c>
      <c r="BG150">
        <v>1</v>
      </c>
      <c r="BI150">
        <v>1</v>
      </c>
      <c r="BJ150">
        <v>1</v>
      </c>
      <c r="BN150">
        <v>1</v>
      </c>
      <c r="CG150">
        <v>1</v>
      </c>
      <c r="CH150">
        <v>206</v>
      </c>
      <c r="CI150">
        <v>201</v>
      </c>
      <c r="CJ150">
        <v>1</v>
      </c>
    </row>
    <row r="151" spans="1:89" x14ac:dyDescent="0.35">
      <c r="A151">
        <v>15</v>
      </c>
      <c r="B151">
        <v>1</v>
      </c>
      <c r="C151">
        <v>1</v>
      </c>
      <c r="D151">
        <v>2</v>
      </c>
      <c r="M151">
        <v>1</v>
      </c>
      <c r="P151">
        <v>1</v>
      </c>
      <c r="R151">
        <v>1</v>
      </c>
      <c r="AA151">
        <v>1</v>
      </c>
      <c r="AE151">
        <v>1</v>
      </c>
      <c r="AL151">
        <v>1</v>
      </c>
      <c r="AR151">
        <v>1</v>
      </c>
      <c r="AV151">
        <v>1</v>
      </c>
      <c r="BC151">
        <v>1</v>
      </c>
      <c r="BH151">
        <v>1</v>
      </c>
      <c r="BI151">
        <v>1</v>
      </c>
      <c r="BJ151">
        <v>1</v>
      </c>
      <c r="BN151">
        <v>1</v>
      </c>
      <c r="CE151">
        <v>1</v>
      </c>
      <c r="CH151">
        <v>188</v>
      </c>
      <c r="CI151">
        <v>162</v>
      </c>
      <c r="CJ151">
        <v>1</v>
      </c>
    </row>
    <row r="152" spans="1:89" x14ac:dyDescent="0.35">
      <c r="A152">
        <v>16</v>
      </c>
      <c r="B152">
        <v>2</v>
      </c>
      <c r="C152">
        <v>1</v>
      </c>
      <c r="D152">
        <v>2</v>
      </c>
      <c r="N152">
        <v>1</v>
      </c>
      <c r="P152">
        <v>1</v>
      </c>
      <c r="AA152">
        <v>1</v>
      </c>
      <c r="AS152">
        <v>1</v>
      </c>
      <c r="AV152">
        <v>1</v>
      </c>
      <c r="BB152">
        <v>1</v>
      </c>
      <c r="BH152">
        <v>1</v>
      </c>
      <c r="BI152">
        <v>1</v>
      </c>
      <c r="BN152">
        <v>1</v>
      </c>
      <c r="CE152">
        <v>1</v>
      </c>
      <c r="CH152">
        <v>232</v>
      </c>
      <c r="CI152">
        <v>90</v>
      </c>
      <c r="CJ152">
        <v>1</v>
      </c>
    </row>
    <row r="153" spans="1:89" x14ac:dyDescent="0.35">
      <c r="A153">
        <v>17</v>
      </c>
      <c r="B153">
        <v>2</v>
      </c>
      <c r="C153">
        <v>1</v>
      </c>
      <c r="D153">
        <v>1</v>
      </c>
      <c r="M153">
        <v>1</v>
      </c>
      <c r="AC153">
        <v>1</v>
      </c>
      <c r="BB153">
        <v>1</v>
      </c>
      <c r="BJ153">
        <v>1</v>
      </c>
      <c r="CH153">
        <v>134</v>
      </c>
      <c r="CI153">
        <v>156</v>
      </c>
      <c r="CJ153">
        <v>1</v>
      </c>
    </row>
    <row r="154" spans="1:89" x14ac:dyDescent="0.35">
      <c r="A154">
        <v>18</v>
      </c>
      <c r="B154">
        <v>1</v>
      </c>
      <c r="C154">
        <v>1</v>
      </c>
      <c r="D154">
        <v>2</v>
      </c>
      <c r="O154">
        <v>1</v>
      </c>
      <c r="AA154">
        <v>1</v>
      </c>
      <c r="AS154">
        <v>1</v>
      </c>
      <c r="AV154">
        <v>1</v>
      </c>
      <c r="AY154">
        <v>1</v>
      </c>
      <c r="CE154">
        <v>1</v>
      </c>
      <c r="CF154">
        <v>1</v>
      </c>
      <c r="CH154">
        <v>144</v>
      </c>
      <c r="CI154">
        <v>168</v>
      </c>
      <c r="CJ154">
        <v>1</v>
      </c>
    </row>
    <row r="155" spans="1:89" x14ac:dyDescent="0.35">
      <c r="A155">
        <v>20</v>
      </c>
      <c r="B155">
        <v>1</v>
      </c>
      <c r="C155">
        <v>1</v>
      </c>
      <c r="D155">
        <v>1</v>
      </c>
      <c r="L155">
        <v>1</v>
      </c>
      <c r="M155">
        <v>1</v>
      </c>
      <c r="N155">
        <v>1</v>
      </c>
      <c r="P155">
        <v>1</v>
      </c>
      <c r="R155">
        <v>1</v>
      </c>
      <c r="AA155">
        <v>1</v>
      </c>
      <c r="AC155">
        <v>1</v>
      </c>
      <c r="AJ155">
        <v>1</v>
      </c>
      <c r="AP155">
        <v>1</v>
      </c>
      <c r="AR155">
        <v>1</v>
      </c>
      <c r="AS155">
        <v>1</v>
      </c>
      <c r="AV155">
        <v>1</v>
      </c>
      <c r="AZ155">
        <v>1</v>
      </c>
      <c r="BA155">
        <v>1</v>
      </c>
      <c r="BB155">
        <v>1</v>
      </c>
      <c r="BC155">
        <v>1</v>
      </c>
      <c r="BI155">
        <v>1</v>
      </c>
      <c r="BJ155">
        <v>1</v>
      </c>
      <c r="BN155">
        <v>1</v>
      </c>
      <c r="BP155">
        <v>1</v>
      </c>
      <c r="BQ155">
        <v>1</v>
      </c>
      <c r="CB155">
        <v>1</v>
      </c>
      <c r="CC155">
        <v>1</v>
      </c>
      <c r="CE155">
        <v>1</v>
      </c>
      <c r="CF155">
        <v>1</v>
      </c>
      <c r="CH155">
        <v>236</v>
      </c>
      <c r="CI155">
        <v>65</v>
      </c>
      <c r="CJ155">
        <v>1</v>
      </c>
    </row>
    <row r="156" spans="1:89" x14ac:dyDescent="0.35">
      <c r="A156">
        <v>21</v>
      </c>
      <c r="B156">
        <v>2</v>
      </c>
      <c r="C156">
        <v>2</v>
      </c>
      <c r="D156">
        <v>2</v>
      </c>
      <c r="G156">
        <v>1</v>
      </c>
      <c r="O156">
        <v>1</v>
      </c>
      <c r="Q156">
        <v>1</v>
      </c>
      <c r="AY156">
        <v>1</v>
      </c>
      <c r="CH156">
        <v>157</v>
      </c>
      <c r="CI156">
        <v>242</v>
      </c>
      <c r="CJ156">
        <v>2</v>
      </c>
      <c r="CK156" t="s">
        <v>61</v>
      </c>
    </row>
    <row r="157" spans="1:89" x14ac:dyDescent="0.35">
      <c r="A157">
        <v>22</v>
      </c>
      <c r="B157">
        <v>2</v>
      </c>
      <c r="C157">
        <v>2</v>
      </c>
      <c r="D157">
        <v>1</v>
      </c>
      <c r="M157">
        <v>1</v>
      </c>
      <c r="R157">
        <v>1</v>
      </c>
      <c r="AJ157">
        <v>1</v>
      </c>
      <c r="AP157">
        <v>1</v>
      </c>
      <c r="BE157">
        <v>1</v>
      </c>
      <c r="BU157">
        <v>1</v>
      </c>
      <c r="CH157">
        <v>132</v>
      </c>
      <c r="CI157">
        <v>204</v>
      </c>
      <c r="CJ157">
        <v>1</v>
      </c>
    </row>
    <row r="158" spans="1:89" x14ac:dyDescent="0.35">
      <c r="A158">
        <v>23</v>
      </c>
      <c r="B158">
        <v>1</v>
      </c>
      <c r="C158">
        <v>2</v>
      </c>
      <c r="D158">
        <v>1</v>
      </c>
      <c r="M158">
        <v>1</v>
      </c>
      <c r="N158">
        <v>1</v>
      </c>
      <c r="AA158">
        <v>1</v>
      </c>
      <c r="AC158">
        <v>1</v>
      </c>
      <c r="AV158">
        <v>1</v>
      </c>
      <c r="AY158">
        <v>1</v>
      </c>
      <c r="BC158">
        <v>1</v>
      </c>
      <c r="BG158">
        <v>1</v>
      </c>
      <c r="CH158">
        <v>216</v>
      </c>
      <c r="CI158">
        <v>104</v>
      </c>
      <c r="CJ158">
        <v>1</v>
      </c>
    </row>
    <row r="159" spans="1:89" x14ac:dyDescent="0.35">
      <c r="A159">
        <v>24</v>
      </c>
      <c r="B159">
        <v>1</v>
      </c>
      <c r="C159">
        <v>1</v>
      </c>
      <c r="D159">
        <v>1</v>
      </c>
      <c r="L159">
        <v>1</v>
      </c>
      <c r="M159">
        <v>1</v>
      </c>
      <c r="N159">
        <v>1</v>
      </c>
      <c r="O159">
        <v>1</v>
      </c>
      <c r="S159">
        <v>1</v>
      </c>
      <c r="Y159">
        <v>1</v>
      </c>
      <c r="AC159">
        <v>1</v>
      </c>
      <c r="AI159">
        <v>1</v>
      </c>
      <c r="AL159">
        <v>1</v>
      </c>
      <c r="AP159">
        <v>1</v>
      </c>
      <c r="AR159">
        <v>1</v>
      </c>
      <c r="AS159">
        <v>1</v>
      </c>
      <c r="AY159">
        <v>1</v>
      </c>
      <c r="BC159">
        <v>1</v>
      </c>
      <c r="BG159">
        <v>1</v>
      </c>
      <c r="BH159">
        <v>1</v>
      </c>
      <c r="BI159">
        <v>1</v>
      </c>
      <c r="BJ159">
        <v>1</v>
      </c>
      <c r="BN159">
        <v>1</v>
      </c>
      <c r="BU159">
        <v>1</v>
      </c>
      <c r="CE159">
        <v>1</v>
      </c>
      <c r="CG159">
        <v>1</v>
      </c>
      <c r="CH159">
        <v>80</v>
      </c>
      <c r="CI159">
        <v>236</v>
      </c>
      <c r="CJ159">
        <v>1</v>
      </c>
    </row>
    <row r="160" spans="1:89" x14ac:dyDescent="0.35">
      <c r="A160">
        <v>25</v>
      </c>
      <c r="B160">
        <v>2</v>
      </c>
      <c r="C160">
        <v>2</v>
      </c>
      <c r="D160">
        <v>1</v>
      </c>
      <c r="M160">
        <v>1</v>
      </c>
      <c r="S160">
        <v>1</v>
      </c>
      <c r="Z160">
        <v>1</v>
      </c>
      <c r="AB160">
        <v>1</v>
      </c>
      <c r="AF160">
        <v>1</v>
      </c>
      <c r="AV160">
        <v>1</v>
      </c>
      <c r="BE160">
        <v>1</v>
      </c>
      <c r="BK160">
        <v>1</v>
      </c>
      <c r="CH160">
        <v>166</v>
      </c>
      <c r="CI160">
        <v>222</v>
      </c>
      <c r="CJ160">
        <v>1</v>
      </c>
    </row>
    <row r="161" spans="1:89" x14ac:dyDescent="0.35">
      <c r="A161">
        <v>26</v>
      </c>
      <c r="B161">
        <v>1</v>
      </c>
      <c r="C161">
        <v>1</v>
      </c>
      <c r="D161">
        <v>2</v>
      </c>
      <c r="L161">
        <v>1</v>
      </c>
      <c r="Y161">
        <v>1</v>
      </c>
      <c r="AB161">
        <v>1</v>
      </c>
      <c r="AS161">
        <v>1</v>
      </c>
      <c r="AV161">
        <v>1</v>
      </c>
      <c r="BK161">
        <v>1</v>
      </c>
      <c r="BL161">
        <v>1</v>
      </c>
      <c r="CE161">
        <v>1</v>
      </c>
      <c r="CH161">
        <v>114</v>
      </c>
      <c r="CI161">
        <v>178</v>
      </c>
      <c r="CJ161">
        <v>1</v>
      </c>
    </row>
    <row r="162" spans="1:89" x14ac:dyDescent="0.35">
      <c r="A162">
        <v>27</v>
      </c>
      <c r="B162">
        <v>1</v>
      </c>
      <c r="C162">
        <v>1</v>
      </c>
      <c r="D162">
        <v>2</v>
      </c>
      <c r="N162">
        <v>1</v>
      </c>
      <c r="AC162">
        <v>1</v>
      </c>
      <c r="BM162">
        <v>1</v>
      </c>
      <c r="BN162">
        <v>1</v>
      </c>
      <c r="BP162">
        <v>1</v>
      </c>
      <c r="CH162">
        <v>184</v>
      </c>
      <c r="CI162">
        <v>164</v>
      </c>
      <c r="CJ162">
        <v>2</v>
      </c>
      <c r="CK162" t="s">
        <v>82</v>
      </c>
    </row>
    <row r="163" spans="1:89" x14ac:dyDescent="0.35">
      <c r="A163">
        <v>28</v>
      </c>
      <c r="B163">
        <v>1</v>
      </c>
      <c r="C163">
        <v>1</v>
      </c>
      <c r="D163">
        <v>2</v>
      </c>
      <c r="M163">
        <v>1</v>
      </c>
      <c r="P163">
        <v>1</v>
      </c>
      <c r="R163">
        <v>1</v>
      </c>
      <c r="AA163">
        <v>1</v>
      </c>
      <c r="AL163">
        <v>1</v>
      </c>
      <c r="AS163">
        <v>1</v>
      </c>
      <c r="AV163">
        <v>1</v>
      </c>
      <c r="AY163">
        <v>1</v>
      </c>
      <c r="AZ163">
        <v>1</v>
      </c>
      <c r="BB163">
        <v>1</v>
      </c>
      <c r="BC163">
        <v>1</v>
      </c>
      <c r="BF163">
        <v>1</v>
      </c>
      <c r="BG163">
        <v>1</v>
      </c>
      <c r="BH163">
        <v>1</v>
      </c>
      <c r="BI163">
        <v>1</v>
      </c>
      <c r="BJ163">
        <v>1</v>
      </c>
      <c r="BN163">
        <v>1</v>
      </c>
      <c r="CE163">
        <v>1</v>
      </c>
      <c r="CF163">
        <v>1</v>
      </c>
      <c r="CG163">
        <v>1</v>
      </c>
      <c r="CH163">
        <v>234</v>
      </c>
      <c r="CI163">
        <v>249</v>
      </c>
      <c r="CJ163">
        <v>1</v>
      </c>
    </row>
    <row r="164" spans="1:89" x14ac:dyDescent="0.35">
      <c r="A164">
        <v>1</v>
      </c>
      <c r="B164">
        <v>2</v>
      </c>
      <c r="C164">
        <v>2</v>
      </c>
      <c r="D164">
        <v>2</v>
      </c>
      <c r="N164">
        <v>1</v>
      </c>
      <c r="S164">
        <v>1</v>
      </c>
      <c r="T164">
        <v>1</v>
      </c>
      <c r="BF164">
        <v>1</v>
      </c>
      <c r="CE164">
        <v>1</v>
      </c>
      <c r="CH164">
        <v>141</v>
      </c>
      <c r="CI164">
        <v>70</v>
      </c>
    </row>
    <row r="165" spans="1:89" x14ac:dyDescent="0.35">
      <c r="A165">
        <v>2</v>
      </c>
      <c r="B165">
        <v>2</v>
      </c>
      <c r="C165">
        <v>1</v>
      </c>
      <c r="D165">
        <v>2</v>
      </c>
      <c r="L165">
        <v>1</v>
      </c>
      <c r="S165">
        <v>1</v>
      </c>
      <c r="AB165">
        <v>1</v>
      </c>
      <c r="AK165">
        <v>1</v>
      </c>
      <c r="AS165">
        <v>1</v>
      </c>
      <c r="AV165">
        <v>1</v>
      </c>
      <c r="AY165">
        <v>1</v>
      </c>
      <c r="BB165">
        <v>1</v>
      </c>
      <c r="BC165">
        <v>1</v>
      </c>
      <c r="BK165">
        <v>1</v>
      </c>
      <c r="CE165">
        <v>1</v>
      </c>
      <c r="CH165">
        <v>183</v>
      </c>
      <c r="CI165">
        <v>171</v>
      </c>
    </row>
    <row r="166" spans="1:89" x14ac:dyDescent="0.35">
      <c r="A166">
        <v>3</v>
      </c>
      <c r="B166">
        <v>1</v>
      </c>
      <c r="C166">
        <v>1</v>
      </c>
      <c r="D166">
        <v>2</v>
      </c>
      <c r="M166">
        <v>1</v>
      </c>
      <c r="P166">
        <v>1</v>
      </c>
      <c r="AC166">
        <v>1</v>
      </c>
      <c r="AS166">
        <v>1</v>
      </c>
      <c r="AV166">
        <v>1</v>
      </c>
      <c r="AY166">
        <v>1</v>
      </c>
      <c r="BK166">
        <v>1</v>
      </c>
      <c r="CE166">
        <v>1</v>
      </c>
      <c r="CH166">
        <v>127</v>
      </c>
      <c r="CI166">
        <v>219</v>
      </c>
    </row>
    <row r="167" spans="1:89" x14ac:dyDescent="0.35">
      <c r="A167">
        <v>4</v>
      </c>
      <c r="B167">
        <v>1</v>
      </c>
      <c r="C167">
        <v>2</v>
      </c>
      <c r="D167">
        <v>1</v>
      </c>
      <c r="M167">
        <v>1</v>
      </c>
      <c r="N167">
        <v>1</v>
      </c>
      <c r="P167">
        <v>1</v>
      </c>
      <c r="S167">
        <v>1</v>
      </c>
      <c r="AS167">
        <v>1</v>
      </c>
      <c r="AV167">
        <v>1</v>
      </c>
      <c r="AY167">
        <v>1</v>
      </c>
      <c r="BC167">
        <v>1</v>
      </c>
      <c r="BP167">
        <v>1</v>
      </c>
      <c r="CH167">
        <v>173</v>
      </c>
      <c r="CI167">
        <v>242</v>
      </c>
      <c r="CJ167">
        <v>2</v>
      </c>
      <c r="CK167" t="s">
        <v>6</v>
      </c>
    </row>
    <row r="168" spans="1:89" x14ac:dyDescent="0.35">
      <c r="A168">
        <v>5</v>
      </c>
      <c r="B168">
        <v>1</v>
      </c>
      <c r="C168">
        <v>1</v>
      </c>
      <c r="D168">
        <v>2</v>
      </c>
      <c r="O168">
        <v>1</v>
      </c>
      <c r="AC168">
        <v>1</v>
      </c>
      <c r="AY168">
        <v>1</v>
      </c>
      <c r="BF168">
        <v>1</v>
      </c>
      <c r="BK168">
        <v>1</v>
      </c>
      <c r="CH168">
        <v>150</v>
      </c>
      <c r="CI168">
        <v>201</v>
      </c>
      <c r="CJ168">
        <v>2</v>
      </c>
      <c r="CK168" t="s">
        <v>10</v>
      </c>
    </row>
    <row r="169" spans="1:89" x14ac:dyDescent="0.35">
      <c r="A169">
        <v>6</v>
      </c>
      <c r="B169">
        <v>2</v>
      </c>
      <c r="C169">
        <v>2</v>
      </c>
      <c r="D169">
        <v>2</v>
      </c>
      <c r="N169">
        <v>1</v>
      </c>
      <c r="AF169">
        <v>1</v>
      </c>
      <c r="AL169">
        <v>1</v>
      </c>
      <c r="AS169">
        <v>1</v>
      </c>
      <c r="AV169">
        <v>1</v>
      </c>
      <c r="AY169">
        <v>1</v>
      </c>
      <c r="BC169">
        <v>1</v>
      </c>
      <c r="BH169">
        <v>1</v>
      </c>
      <c r="BK169">
        <v>1</v>
      </c>
      <c r="BY169">
        <v>1</v>
      </c>
      <c r="BZ169">
        <v>1</v>
      </c>
      <c r="CE169">
        <v>1</v>
      </c>
      <c r="CH169">
        <v>166</v>
      </c>
      <c r="CI169">
        <v>121</v>
      </c>
      <c r="CJ169">
        <v>2</v>
      </c>
      <c r="CK169" t="s">
        <v>15</v>
      </c>
    </row>
    <row r="170" spans="1:89" x14ac:dyDescent="0.35">
      <c r="A170">
        <v>7</v>
      </c>
      <c r="B170">
        <v>1</v>
      </c>
      <c r="C170">
        <v>1</v>
      </c>
      <c r="D170">
        <v>1</v>
      </c>
      <c r="O170">
        <v>1</v>
      </c>
      <c r="Y170">
        <v>1</v>
      </c>
      <c r="AC170">
        <v>1</v>
      </c>
      <c r="AG170">
        <v>1</v>
      </c>
      <c r="AP170">
        <v>1</v>
      </c>
      <c r="AR170">
        <v>1</v>
      </c>
      <c r="AS170">
        <v>1</v>
      </c>
      <c r="AV170">
        <v>1</v>
      </c>
      <c r="AY170">
        <v>1</v>
      </c>
      <c r="BI170">
        <v>1</v>
      </c>
      <c r="BM170">
        <v>1</v>
      </c>
      <c r="BO170">
        <v>1</v>
      </c>
      <c r="BS170">
        <v>1</v>
      </c>
      <c r="CH170">
        <v>93</v>
      </c>
      <c r="CI170">
        <v>111</v>
      </c>
      <c r="CJ170">
        <v>1</v>
      </c>
    </row>
    <row r="171" spans="1:89" x14ac:dyDescent="0.35">
      <c r="A171">
        <v>8</v>
      </c>
      <c r="B171">
        <v>2</v>
      </c>
      <c r="C171">
        <v>1</v>
      </c>
      <c r="D171">
        <v>1</v>
      </c>
      <c r="J171">
        <v>1</v>
      </c>
      <c r="N171">
        <v>1</v>
      </c>
      <c r="AE171">
        <v>1</v>
      </c>
      <c r="AS171">
        <v>1</v>
      </c>
      <c r="AX171">
        <v>1</v>
      </c>
      <c r="AY171">
        <v>1</v>
      </c>
      <c r="BH171">
        <v>1</v>
      </c>
      <c r="BI171">
        <v>1</v>
      </c>
      <c r="BM171">
        <v>1</v>
      </c>
      <c r="BN171">
        <v>1</v>
      </c>
      <c r="CH171">
        <v>234</v>
      </c>
      <c r="CI171">
        <v>96</v>
      </c>
      <c r="CJ171">
        <v>1</v>
      </c>
    </row>
    <row r="172" spans="1:89" x14ac:dyDescent="0.35">
      <c r="A172">
        <v>9</v>
      </c>
      <c r="B172">
        <v>1</v>
      </c>
      <c r="C172">
        <v>2</v>
      </c>
      <c r="D172">
        <v>2</v>
      </c>
      <c r="M172">
        <v>1</v>
      </c>
      <c r="AA172">
        <v>1</v>
      </c>
      <c r="AC172">
        <v>1</v>
      </c>
      <c r="AJ172">
        <v>1</v>
      </c>
      <c r="AV172">
        <v>1</v>
      </c>
      <c r="AY172">
        <v>1</v>
      </c>
      <c r="AZ172">
        <v>1</v>
      </c>
      <c r="BA172">
        <v>1</v>
      </c>
      <c r="CE172">
        <v>1</v>
      </c>
      <c r="CH172">
        <v>241</v>
      </c>
      <c r="CI172">
        <v>140</v>
      </c>
      <c r="CJ172">
        <v>1</v>
      </c>
    </row>
    <row r="173" spans="1:89" x14ac:dyDescent="0.35">
      <c r="A173">
        <v>10</v>
      </c>
      <c r="B173">
        <v>1</v>
      </c>
      <c r="C173">
        <v>1</v>
      </c>
      <c r="D173">
        <v>1</v>
      </c>
      <c r="R173">
        <v>1</v>
      </c>
      <c r="AS173">
        <v>1</v>
      </c>
      <c r="AY173">
        <v>1</v>
      </c>
      <c r="CE173">
        <v>1</v>
      </c>
      <c r="CH173">
        <v>181</v>
      </c>
      <c r="CI173">
        <v>135</v>
      </c>
      <c r="CJ173">
        <v>1</v>
      </c>
    </row>
    <row r="174" spans="1:89" x14ac:dyDescent="0.35">
      <c r="A174">
        <v>11</v>
      </c>
      <c r="B174">
        <v>1</v>
      </c>
      <c r="C174">
        <v>2</v>
      </c>
      <c r="D174">
        <v>1</v>
      </c>
      <c r="M174">
        <v>1</v>
      </c>
      <c r="R174">
        <v>1</v>
      </c>
      <c r="AA174">
        <v>1</v>
      </c>
      <c r="AC174">
        <v>1</v>
      </c>
      <c r="AJ174">
        <v>1</v>
      </c>
      <c r="AY174">
        <v>1</v>
      </c>
      <c r="BC174">
        <v>1</v>
      </c>
      <c r="CH174">
        <v>156</v>
      </c>
      <c r="CI174">
        <v>180</v>
      </c>
      <c r="CJ174">
        <v>1</v>
      </c>
    </row>
    <row r="175" spans="1:89" x14ac:dyDescent="0.35">
      <c r="A175">
        <v>12</v>
      </c>
      <c r="B175">
        <v>2</v>
      </c>
      <c r="C175">
        <v>1</v>
      </c>
      <c r="D175">
        <v>1</v>
      </c>
      <c r="M175">
        <v>1</v>
      </c>
      <c r="N175">
        <v>1</v>
      </c>
      <c r="T175">
        <v>1</v>
      </c>
      <c r="AD175">
        <v>1</v>
      </c>
      <c r="AL175">
        <v>1</v>
      </c>
      <c r="AX175">
        <v>1</v>
      </c>
      <c r="BB175">
        <v>1</v>
      </c>
      <c r="BG175">
        <v>1</v>
      </c>
      <c r="CE175">
        <v>1</v>
      </c>
      <c r="CH175">
        <v>226</v>
      </c>
      <c r="CI175">
        <v>212</v>
      </c>
      <c r="CJ175">
        <v>1</v>
      </c>
    </row>
    <row r="176" spans="1:89" x14ac:dyDescent="0.35">
      <c r="A176">
        <v>13</v>
      </c>
      <c r="B176">
        <v>2</v>
      </c>
      <c r="C176">
        <v>1</v>
      </c>
      <c r="D176">
        <v>1</v>
      </c>
      <c r="M176">
        <v>1</v>
      </c>
      <c r="P176">
        <v>1</v>
      </c>
      <c r="AC176">
        <v>1</v>
      </c>
      <c r="AS176">
        <v>1</v>
      </c>
      <c r="BB176">
        <v>1</v>
      </c>
      <c r="BK176">
        <v>1</v>
      </c>
      <c r="CE176">
        <v>1</v>
      </c>
      <c r="CF176">
        <v>1</v>
      </c>
      <c r="CG176">
        <v>1</v>
      </c>
      <c r="CH176">
        <v>164</v>
      </c>
      <c r="CI176">
        <v>188</v>
      </c>
      <c r="CJ176">
        <v>1</v>
      </c>
    </row>
    <row r="177" spans="1:89" x14ac:dyDescent="0.35">
      <c r="A177">
        <v>14</v>
      </c>
      <c r="B177">
        <v>1</v>
      </c>
      <c r="C177">
        <v>1</v>
      </c>
      <c r="D177">
        <v>2</v>
      </c>
      <c r="H177">
        <v>1</v>
      </c>
      <c r="M177">
        <v>1</v>
      </c>
      <c r="P177">
        <v>1</v>
      </c>
      <c r="Z177">
        <v>1</v>
      </c>
      <c r="AV177">
        <v>1</v>
      </c>
      <c r="AY177">
        <v>1</v>
      </c>
      <c r="BG177">
        <v>1</v>
      </c>
      <c r="CG177">
        <v>1</v>
      </c>
      <c r="CH177">
        <v>83</v>
      </c>
      <c r="CI177">
        <v>202</v>
      </c>
      <c r="CJ177">
        <v>2</v>
      </c>
      <c r="CK177" t="s">
        <v>42</v>
      </c>
    </row>
    <row r="178" spans="1:89" x14ac:dyDescent="0.35">
      <c r="A178">
        <v>15</v>
      </c>
      <c r="B178">
        <v>2</v>
      </c>
      <c r="C178">
        <v>1</v>
      </c>
      <c r="D178">
        <v>2</v>
      </c>
      <c r="M178">
        <v>1</v>
      </c>
      <c r="P178">
        <v>1</v>
      </c>
      <c r="Q178">
        <v>1</v>
      </c>
      <c r="R178">
        <v>1</v>
      </c>
      <c r="Y178">
        <v>1</v>
      </c>
      <c r="AA178">
        <v>1</v>
      </c>
      <c r="AK178">
        <v>1</v>
      </c>
      <c r="AR178">
        <v>1</v>
      </c>
      <c r="AV178">
        <v>1</v>
      </c>
      <c r="BK178">
        <v>1</v>
      </c>
      <c r="BT178">
        <v>1</v>
      </c>
      <c r="BW178">
        <v>1</v>
      </c>
      <c r="CH178">
        <v>102</v>
      </c>
      <c r="CI178">
        <v>126</v>
      </c>
      <c r="CJ178">
        <v>2</v>
      </c>
      <c r="CK178" t="s">
        <v>45</v>
      </c>
    </row>
    <row r="179" spans="1:89" x14ac:dyDescent="0.35">
      <c r="A179">
        <v>16</v>
      </c>
      <c r="B179">
        <v>1</v>
      </c>
      <c r="C179">
        <v>1</v>
      </c>
      <c r="D179">
        <v>2</v>
      </c>
      <c r="M179">
        <v>1</v>
      </c>
      <c r="AL179">
        <v>1</v>
      </c>
      <c r="AS179">
        <v>1</v>
      </c>
      <c r="AV179">
        <v>1</v>
      </c>
      <c r="AY179">
        <v>1</v>
      </c>
      <c r="AZ179">
        <v>1</v>
      </c>
      <c r="CH179">
        <v>145</v>
      </c>
      <c r="CI179">
        <v>234</v>
      </c>
      <c r="CJ179">
        <v>1</v>
      </c>
    </row>
    <row r="180" spans="1:89" x14ac:dyDescent="0.35">
      <c r="A180">
        <v>17</v>
      </c>
      <c r="B180">
        <v>1</v>
      </c>
      <c r="C180">
        <v>1</v>
      </c>
      <c r="D180">
        <v>1</v>
      </c>
      <c r="AC180">
        <v>1</v>
      </c>
      <c r="AZ180">
        <v>1</v>
      </c>
      <c r="BB180">
        <v>1</v>
      </c>
      <c r="BP180">
        <v>1</v>
      </c>
      <c r="CH180">
        <v>223</v>
      </c>
      <c r="CI180">
        <v>147</v>
      </c>
      <c r="CJ180">
        <v>1</v>
      </c>
    </row>
    <row r="181" spans="1:89" x14ac:dyDescent="0.35">
      <c r="A181">
        <v>18</v>
      </c>
      <c r="B181">
        <v>1</v>
      </c>
      <c r="C181">
        <v>2</v>
      </c>
      <c r="D181">
        <v>1</v>
      </c>
      <c r="O181">
        <v>1</v>
      </c>
      <c r="AC181">
        <v>1</v>
      </c>
      <c r="AS181">
        <v>1</v>
      </c>
      <c r="AV181">
        <v>1</v>
      </c>
      <c r="AY181">
        <v>1</v>
      </c>
      <c r="BC181">
        <v>1</v>
      </c>
      <c r="CE181">
        <v>1</v>
      </c>
      <c r="CF181">
        <v>1</v>
      </c>
      <c r="CH181">
        <v>180</v>
      </c>
      <c r="CI181">
        <v>150</v>
      </c>
      <c r="CJ181">
        <v>1</v>
      </c>
    </row>
    <row r="182" spans="1:89" x14ac:dyDescent="0.35">
      <c r="A182">
        <v>20</v>
      </c>
      <c r="B182">
        <v>1</v>
      </c>
      <c r="C182">
        <v>1</v>
      </c>
      <c r="D182">
        <v>2</v>
      </c>
      <c r="L182">
        <v>1</v>
      </c>
      <c r="N182">
        <v>1</v>
      </c>
      <c r="Y182">
        <v>1</v>
      </c>
      <c r="AA182">
        <v>1</v>
      </c>
      <c r="AC182">
        <v>1</v>
      </c>
      <c r="AD182">
        <v>1</v>
      </c>
      <c r="AP182">
        <v>1</v>
      </c>
      <c r="AS182">
        <v>1</v>
      </c>
      <c r="AV182">
        <v>1</v>
      </c>
      <c r="AY182">
        <v>1</v>
      </c>
      <c r="BA182">
        <v>1</v>
      </c>
      <c r="BB182">
        <v>1</v>
      </c>
      <c r="BC182">
        <v>1</v>
      </c>
      <c r="BH182">
        <v>1</v>
      </c>
      <c r="BJ182">
        <v>1</v>
      </c>
      <c r="BK182">
        <v>1</v>
      </c>
      <c r="BP182">
        <v>1</v>
      </c>
      <c r="BQ182">
        <v>1</v>
      </c>
      <c r="CC182">
        <v>1</v>
      </c>
      <c r="CD182">
        <v>1</v>
      </c>
      <c r="CE182">
        <v>1</v>
      </c>
      <c r="CF182">
        <v>1</v>
      </c>
      <c r="CH182">
        <v>210</v>
      </c>
      <c r="CI182">
        <v>104</v>
      </c>
      <c r="CJ182">
        <v>1</v>
      </c>
    </row>
    <row r="183" spans="1:89" x14ac:dyDescent="0.35">
      <c r="A183">
        <v>21</v>
      </c>
      <c r="B183">
        <v>1</v>
      </c>
      <c r="C183">
        <v>2</v>
      </c>
      <c r="D183">
        <v>2</v>
      </c>
      <c r="G183">
        <v>1</v>
      </c>
      <c r="Q183">
        <v>1</v>
      </c>
      <c r="AY183">
        <v>1</v>
      </c>
      <c r="CH183">
        <v>152</v>
      </c>
      <c r="CI183">
        <v>244</v>
      </c>
      <c r="CJ183">
        <v>1</v>
      </c>
    </row>
    <row r="184" spans="1:89" x14ac:dyDescent="0.35">
      <c r="A184">
        <v>22</v>
      </c>
      <c r="B184">
        <v>2</v>
      </c>
      <c r="C184">
        <v>1</v>
      </c>
      <c r="D184">
        <v>2</v>
      </c>
      <c r="M184">
        <v>1</v>
      </c>
      <c r="R184">
        <v>1</v>
      </c>
      <c r="Y184">
        <v>1</v>
      </c>
      <c r="AD184">
        <v>1</v>
      </c>
      <c r="AL184">
        <v>1</v>
      </c>
      <c r="BI184">
        <v>1</v>
      </c>
      <c r="BM184">
        <v>1</v>
      </c>
      <c r="BX184">
        <v>1</v>
      </c>
      <c r="CH184">
        <v>158</v>
      </c>
      <c r="CI184">
        <v>118</v>
      </c>
      <c r="CJ184">
        <v>2</v>
      </c>
      <c r="CK184" t="s">
        <v>65</v>
      </c>
    </row>
    <row r="185" spans="1:89" x14ac:dyDescent="0.35">
      <c r="A185">
        <v>23</v>
      </c>
      <c r="B185">
        <v>1</v>
      </c>
      <c r="C185">
        <v>1</v>
      </c>
      <c r="D185">
        <v>1</v>
      </c>
      <c r="L185">
        <v>1</v>
      </c>
      <c r="O185">
        <v>1</v>
      </c>
      <c r="AC185">
        <v>1</v>
      </c>
      <c r="AL185">
        <v>1</v>
      </c>
      <c r="AV185">
        <v>1</v>
      </c>
      <c r="AY185">
        <v>1</v>
      </c>
      <c r="AZ185">
        <v>1</v>
      </c>
      <c r="BG185">
        <v>1</v>
      </c>
      <c r="CC185">
        <v>1</v>
      </c>
      <c r="CH185">
        <v>211</v>
      </c>
      <c r="CI185">
        <v>166</v>
      </c>
      <c r="CJ185">
        <v>2</v>
      </c>
      <c r="CK185" t="s">
        <v>69</v>
      </c>
    </row>
    <row r="186" spans="1:89" x14ac:dyDescent="0.35">
      <c r="A186">
        <v>24</v>
      </c>
      <c r="B186">
        <v>2</v>
      </c>
      <c r="C186">
        <v>2</v>
      </c>
      <c r="D186">
        <v>2</v>
      </c>
      <c r="M186">
        <v>1</v>
      </c>
      <c r="P186">
        <v>1</v>
      </c>
      <c r="S186">
        <v>1</v>
      </c>
      <c r="W186">
        <v>1</v>
      </c>
      <c r="Y186">
        <v>1</v>
      </c>
      <c r="Z186">
        <v>1</v>
      </c>
      <c r="AB186">
        <v>1</v>
      </c>
      <c r="AE186">
        <v>1</v>
      </c>
      <c r="AF186">
        <v>1</v>
      </c>
      <c r="AI186">
        <v>1</v>
      </c>
      <c r="AM186">
        <v>1</v>
      </c>
      <c r="AN186">
        <v>1</v>
      </c>
      <c r="AR186">
        <v>1</v>
      </c>
      <c r="BD186">
        <v>1</v>
      </c>
      <c r="BE186">
        <v>1</v>
      </c>
      <c r="BI186">
        <v>1</v>
      </c>
      <c r="BM186">
        <v>1</v>
      </c>
      <c r="BV186">
        <v>1</v>
      </c>
      <c r="BY186">
        <v>1</v>
      </c>
      <c r="BZ186">
        <v>1</v>
      </c>
      <c r="CH186">
        <v>103</v>
      </c>
      <c r="CI186">
        <v>59</v>
      </c>
      <c r="CJ186">
        <v>1</v>
      </c>
    </row>
    <row r="187" spans="1:89" x14ac:dyDescent="0.35">
      <c r="A187">
        <v>25</v>
      </c>
      <c r="B187">
        <v>1</v>
      </c>
      <c r="C187">
        <v>2</v>
      </c>
      <c r="D187">
        <v>1</v>
      </c>
      <c r="O187">
        <v>1</v>
      </c>
      <c r="R187">
        <v>1</v>
      </c>
      <c r="S187">
        <v>1</v>
      </c>
      <c r="Y187">
        <v>1</v>
      </c>
      <c r="AA187">
        <v>1</v>
      </c>
      <c r="AC187">
        <v>1</v>
      </c>
      <c r="AJ187">
        <v>1</v>
      </c>
      <c r="AS187">
        <v>1</v>
      </c>
      <c r="AV187">
        <v>1</v>
      </c>
      <c r="AY187">
        <v>1</v>
      </c>
      <c r="AZ187">
        <v>1</v>
      </c>
      <c r="BI187">
        <v>1</v>
      </c>
      <c r="BN187">
        <v>1</v>
      </c>
      <c r="CE187">
        <v>1</v>
      </c>
      <c r="CH187">
        <v>200</v>
      </c>
      <c r="CI187">
        <v>152</v>
      </c>
      <c r="CJ187">
        <v>1</v>
      </c>
    </row>
    <row r="188" spans="1:89" x14ac:dyDescent="0.35">
      <c r="A188">
        <v>26</v>
      </c>
      <c r="B188">
        <v>2</v>
      </c>
      <c r="C188">
        <v>2</v>
      </c>
      <c r="D188">
        <v>1</v>
      </c>
      <c r="M188">
        <v>1</v>
      </c>
      <c r="R188">
        <v>1</v>
      </c>
      <c r="AB188">
        <v>1</v>
      </c>
      <c r="AJ188">
        <v>1</v>
      </c>
      <c r="AT188">
        <v>1</v>
      </c>
      <c r="AV188">
        <v>1</v>
      </c>
      <c r="BE188">
        <v>1</v>
      </c>
      <c r="BJ188">
        <v>1</v>
      </c>
      <c r="BW188">
        <v>1</v>
      </c>
      <c r="CE188">
        <v>1</v>
      </c>
      <c r="CH188">
        <v>62</v>
      </c>
      <c r="CI188">
        <v>89</v>
      </c>
      <c r="CJ188">
        <v>1</v>
      </c>
    </row>
    <row r="189" spans="1:89" x14ac:dyDescent="0.35">
      <c r="A189">
        <v>27</v>
      </c>
      <c r="B189">
        <v>2</v>
      </c>
      <c r="C189">
        <v>1</v>
      </c>
      <c r="D189">
        <v>2</v>
      </c>
      <c r="O189">
        <v>1</v>
      </c>
      <c r="P189">
        <v>1</v>
      </c>
      <c r="S189">
        <v>1</v>
      </c>
      <c r="U189">
        <v>1</v>
      </c>
      <c r="BC189">
        <v>1</v>
      </c>
      <c r="BH189">
        <v>1</v>
      </c>
      <c r="BK189">
        <v>1</v>
      </c>
      <c r="CE189">
        <v>1</v>
      </c>
      <c r="CH189">
        <v>206</v>
      </c>
      <c r="CI189">
        <v>243</v>
      </c>
      <c r="CJ189">
        <v>2</v>
      </c>
    </row>
    <row r="190" spans="1:89" x14ac:dyDescent="0.35">
      <c r="A190">
        <v>28</v>
      </c>
      <c r="B190">
        <v>1</v>
      </c>
      <c r="C190">
        <v>2</v>
      </c>
      <c r="D190">
        <v>1</v>
      </c>
      <c r="M190">
        <v>1</v>
      </c>
      <c r="P190">
        <v>1</v>
      </c>
      <c r="AB190">
        <v>1</v>
      </c>
      <c r="AL190">
        <v>1</v>
      </c>
      <c r="AV190">
        <v>1</v>
      </c>
      <c r="AY190">
        <v>1</v>
      </c>
      <c r="AZ190">
        <v>1</v>
      </c>
      <c r="BB190">
        <v>1</v>
      </c>
      <c r="BF190">
        <v>1</v>
      </c>
      <c r="BH190">
        <v>1</v>
      </c>
      <c r="BI190">
        <v>1</v>
      </c>
      <c r="BJ190">
        <v>1</v>
      </c>
      <c r="CE190">
        <v>1</v>
      </c>
      <c r="CF190">
        <v>1</v>
      </c>
      <c r="CG190">
        <v>1</v>
      </c>
      <c r="CH190">
        <v>238</v>
      </c>
      <c r="CI190">
        <v>152</v>
      </c>
      <c r="CJ190">
        <v>2</v>
      </c>
      <c r="CK190" t="s">
        <v>85</v>
      </c>
    </row>
    <row r="191" spans="1:89" x14ac:dyDescent="0.35">
      <c r="A191">
        <v>1</v>
      </c>
      <c r="B191">
        <v>2</v>
      </c>
      <c r="C191">
        <v>1</v>
      </c>
      <c r="D191">
        <v>2</v>
      </c>
      <c r="L191">
        <v>1</v>
      </c>
      <c r="O191">
        <v>1</v>
      </c>
      <c r="P191">
        <v>1</v>
      </c>
      <c r="Y191">
        <v>1</v>
      </c>
      <c r="AA191">
        <v>1</v>
      </c>
      <c r="AL191">
        <v>1</v>
      </c>
      <c r="AS191">
        <v>1</v>
      </c>
      <c r="AY191">
        <v>1</v>
      </c>
      <c r="AZ191">
        <v>1</v>
      </c>
      <c r="BB191">
        <v>1</v>
      </c>
      <c r="CE191">
        <v>1</v>
      </c>
      <c r="CH191">
        <v>143</v>
      </c>
      <c r="CI191">
        <v>215</v>
      </c>
    </row>
    <row r="192" spans="1:89" x14ac:dyDescent="0.35">
      <c r="A192">
        <v>2</v>
      </c>
      <c r="B192">
        <v>2</v>
      </c>
      <c r="C192">
        <v>2</v>
      </c>
      <c r="D192">
        <v>1</v>
      </c>
      <c r="L192">
        <v>1</v>
      </c>
      <c r="N192">
        <v>1</v>
      </c>
      <c r="T192">
        <v>1</v>
      </c>
      <c r="AC192">
        <v>1</v>
      </c>
      <c r="AK192">
        <v>1</v>
      </c>
      <c r="AS192">
        <v>1</v>
      </c>
      <c r="BC192">
        <v>1</v>
      </c>
      <c r="BH192">
        <v>1</v>
      </c>
      <c r="BK192">
        <v>1</v>
      </c>
      <c r="CE192">
        <v>1</v>
      </c>
      <c r="CH192">
        <v>186</v>
      </c>
      <c r="CI192">
        <v>136</v>
      </c>
    </row>
    <row r="193" spans="1:89" x14ac:dyDescent="0.35">
      <c r="A193">
        <v>3</v>
      </c>
      <c r="B193">
        <v>2</v>
      </c>
      <c r="C193">
        <v>1</v>
      </c>
      <c r="D193">
        <v>1</v>
      </c>
      <c r="M193">
        <v>1</v>
      </c>
      <c r="S193">
        <v>1</v>
      </c>
      <c r="AS193">
        <v>1</v>
      </c>
      <c r="AV193">
        <v>1</v>
      </c>
      <c r="AY193">
        <v>1</v>
      </c>
      <c r="BK193">
        <v>1</v>
      </c>
      <c r="CE193">
        <v>1</v>
      </c>
      <c r="CH193">
        <v>150</v>
      </c>
      <c r="CI193">
        <v>207</v>
      </c>
    </row>
    <row r="194" spans="1:89" x14ac:dyDescent="0.35">
      <c r="A194">
        <v>4</v>
      </c>
      <c r="B194">
        <v>1</v>
      </c>
      <c r="C194">
        <v>1</v>
      </c>
      <c r="D194">
        <v>2</v>
      </c>
      <c r="M194">
        <v>1</v>
      </c>
      <c r="N194">
        <v>1</v>
      </c>
      <c r="P194">
        <v>1</v>
      </c>
      <c r="S194">
        <v>1</v>
      </c>
      <c r="AC194">
        <v>1</v>
      </c>
      <c r="AP194">
        <v>1</v>
      </c>
      <c r="AS194">
        <v>1</v>
      </c>
      <c r="AV194">
        <v>1</v>
      </c>
      <c r="AY194">
        <v>1</v>
      </c>
      <c r="BC194">
        <v>1</v>
      </c>
      <c r="BK194">
        <v>1</v>
      </c>
      <c r="CE194">
        <v>1</v>
      </c>
      <c r="CH194">
        <v>233</v>
      </c>
      <c r="CI194">
        <v>217</v>
      </c>
      <c r="CJ194">
        <v>2</v>
      </c>
      <c r="CK194" t="s">
        <v>7</v>
      </c>
    </row>
    <row r="195" spans="1:89" x14ac:dyDescent="0.35">
      <c r="A195">
        <v>5</v>
      </c>
      <c r="B195">
        <v>1</v>
      </c>
      <c r="C195">
        <v>2</v>
      </c>
      <c r="D195">
        <v>1</v>
      </c>
      <c r="M195">
        <v>1</v>
      </c>
      <c r="O195">
        <v>1</v>
      </c>
      <c r="R195">
        <v>1</v>
      </c>
      <c r="AY195">
        <v>1</v>
      </c>
      <c r="BF195">
        <v>1</v>
      </c>
      <c r="BK195">
        <v>1</v>
      </c>
      <c r="CH195">
        <v>176</v>
      </c>
      <c r="CI195">
        <v>204</v>
      </c>
      <c r="CJ195">
        <v>1</v>
      </c>
    </row>
    <row r="196" spans="1:89" x14ac:dyDescent="0.35">
      <c r="A196">
        <v>6</v>
      </c>
      <c r="B196">
        <v>1</v>
      </c>
      <c r="C196">
        <v>1</v>
      </c>
      <c r="D196">
        <v>1</v>
      </c>
      <c r="J196">
        <v>1</v>
      </c>
      <c r="O196">
        <v>1</v>
      </c>
      <c r="Y196">
        <v>1</v>
      </c>
      <c r="AA196">
        <v>1</v>
      </c>
      <c r="AC196">
        <v>1</v>
      </c>
      <c r="AJ196">
        <v>1</v>
      </c>
      <c r="AL196">
        <v>1</v>
      </c>
      <c r="AS196">
        <v>1</v>
      </c>
      <c r="AV196">
        <v>1</v>
      </c>
      <c r="AY196">
        <v>1</v>
      </c>
      <c r="BB196">
        <v>1</v>
      </c>
      <c r="BG196">
        <v>1</v>
      </c>
      <c r="BH196">
        <v>1</v>
      </c>
      <c r="BI196">
        <v>1</v>
      </c>
      <c r="BJ196">
        <v>1</v>
      </c>
      <c r="BY196">
        <v>1</v>
      </c>
      <c r="CB196">
        <v>1</v>
      </c>
      <c r="CE196">
        <v>1</v>
      </c>
      <c r="CH196">
        <v>244</v>
      </c>
      <c r="CI196">
        <v>238</v>
      </c>
      <c r="CJ196">
        <v>1</v>
      </c>
    </row>
    <row r="197" spans="1:89" x14ac:dyDescent="0.35">
      <c r="A197">
        <v>7</v>
      </c>
      <c r="B197">
        <v>1</v>
      </c>
      <c r="C197">
        <v>1</v>
      </c>
      <c r="D197">
        <v>2</v>
      </c>
      <c r="O197">
        <v>1</v>
      </c>
      <c r="S197">
        <v>1</v>
      </c>
      <c r="AG197">
        <v>1</v>
      </c>
      <c r="AL197">
        <v>1</v>
      </c>
      <c r="AR197">
        <v>1</v>
      </c>
      <c r="AS197">
        <v>1</v>
      </c>
      <c r="AV197">
        <v>1</v>
      </c>
      <c r="BC197">
        <v>1</v>
      </c>
      <c r="BL197">
        <v>1</v>
      </c>
      <c r="CE197">
        <v>1</v>
      </c>
      <c r="CH197">
        <v>142</v>
      </c>
      <c r="CI197">
        <v>169</v>
      </c>
      <c r="CJ197">
        <v>1</v>
      </c>
    </row>
    <row r="198" spans="1:89" x14ac:dyDescent="0.35">
      <c r="A198">
        <v>8</v>
      </c>
      <c r="B198">
        <v>1</v>
      </c>
      <c r="C198">
        <v>1</v>
      </c>
      <c r="D198">
        <v>1</v>
      </c>
      <c r="N198">
        <v>1</v>
      </c>
      <c r="R198">
        <v>1</v>
      </c>
      <c r="AA198">
        <v>1</v>
      </c>
      <c r="AS198">
        <v>1</v>
      </c>
      <c r="AV198">
        <v>1</v>
      </c>
      <c r="AY198">
        <v>1</v>
      </c>
      <c r="AZ198">
        <v>1</v>
      </c>
      <c r="BH198">
        <v>1</v>
      </c>
      <c r="BI198">
        <v>1</v>
      </c>
      <c r="BJ198">
        <v>1</v>
      </c>
      <c r="BN198">
        <v>1</v>
      </c>
      <c r="CC198">
        <v>1</v>
      </c>
      <c r="CE198">
        <v>1</v>
      </c>
      <c r="CG198">
        <v>1</v>
      </c>
      <c r="CH198">
        <v>206</v>
      </c>
      <c r="CI198">
        <v>217</v>
      </c>
      <c r="CJ198">
        <v>1</v>
      </c>
    </row>
    <row r="199" spans="1:89" x14ac:dyDescent="0.35">
      <c r="A199">
        <v>9</v>
      </c>
      <c r="B199">
        <v>1</v>
      </c>
      <c r="C199">
        <v>2</v>
      </c>
      <c r="D199">
        <v>1</v>
      </c>
      <c r="M199">
        <v>1</v>
      </c>
      <c r="AA199">
        <v>1</v>
      </c>
      <c r="AV199">
        <v>1</v>
      </c>
      <c r="BB199">
        <v>1</v>
      </c>
      <c r="BJ199">
        <v>1</v>
      </c>
      <c r="CE199">
        <v>1</v>
      </c>
      <c r="CH199">
        <v>225</v>
      </c>
      <c r="CI199">
        <v>180</v>
      </c>
      <c r="CJ199">
        <v>1</v>
      </c>
    </row>
    <row r="200" spans="1:89" x14ac:dyDescent="0.35">
      <c r="A200">
        <v>10</v>
      </c>
      <c r="B200">
        <v>2</v>
      </c>
      <c r="C200">
        <v>2</v>
      </c>
      <c r="D200">
        <v>2</v>
      </c>
      <c r="P200">
        <v>1</v>
      </c>
      <c r="BD200">
        <v>1</v>
      </c>
      <c r="CH200">
        <v>153</v>
      </c>
      <c r="CI200">
        <v>134</v>
      </c>
      <c r="CJ200">
        <v>1</v>
      </c>
    </row>
    <row r="201" spans="1:89" x14ac:dyDescent="0.35">
      <c r="A201">
        <v>11</v>
      </c>
      <c r="B201">
        <v>2</v>
      </c>
      <c r="C201">
        <v>1</v>
      </c>
      <c r="D201">
        <v>2</v>
      </c>
      <c r="P201">
        <v>1</v>
      </c>
      <c r="Z201">
        <v>1</v>
      </c>
      <c r="AB201">
        <v>1</v>
      </c>
      <c r="BL201">
        <v>1</v>
      </c>
      <c r="BW201">
        <v>1</v>
      </c>
      <c r="CH201">
        <v>135</v>
      </c>
      <c r="CI201">
        <v>112</v>
      </c>
      <c r="CJ201">
        <v>2</v>
      </c>
      <c r="CK201" t="s">
        <v>31</v>
      </c>
    </row>
    <row r="202" spans="1:89" x14ac:dyDescent="0.35">
      <c r="A202">
        <v>12</v>
      </c>
      <c r="B202">
        <v>2</v>
      </c>
      <c r="C202">
        <v>2</v>
      </c>
      <c r="D202">
        <v>2</v>
      </c>
      <c r="J202">
        <v>1</v>
      </c>
      <c r="N202">
        <v>1</v>
      </c>
      <c r="AA202">
        <v>1</v>
      </c>
      <c r="AD202">
        <v>1</v>
      </c>
      <c r="AI202">
        <v>1</v>
      </c>
      <c r="AL202">
        <v>1</v>
      </c>
      <c r="BA202">
        <v>1</v>
      </c>
      <c r="BD202">
        <v>1</v>
      </c>
      <c r="BI202">
        <v>1</v>
      </c>
      <c r="BY202">
        <v>1</v>
      </c>
      <c r="BZ202">
        <v>1</v>
      </c>
      <c r="CH202">
        <v>217</v>
      </c>
      <c r="CI202">
        <v>125</v>
      </c>
      <c r="CJ202">
        <v>1</v>
      </c>
    </row>
    <row r="203" spans="1:89" x14ac:dyDescent="0.35">
      <c r="A203">
        <v>13</v>
      </c>
      <c r="B203">
        <v>2</v>
      </c>
      <c r="C203">
        <v>2</v>
      </c>
      <c r="D203">
        <v>1</v>
      </c>
      <c r="M203">
        <v>1</v>
      </c>
      <c r="V203">
        <v>1</v>
      </c>
      <c r="AB203">
        <v>1</v>
      </c>
      <c r="BD203">
        <v>1</v>
      </c>
      <c r="BE203">
        <v>1</v>
      </c>
      <c r="BR203">
        <v>1</v>
      </c>
      <c r="BS203">
        <v>1</v>
      </c>
      <c r="BV203">
        <v>1</v>
      </c>
      <c r="BW203">
        <v>1</v>
      </c>
      <c r="CH203">
        <v>98</v>
      </c>
      <c r="CI203">
        <v>103</v>
      </c>
      <c r="CJ203">
        <v>1</v>
      </c>
    </row>
    <row r="204" spans="1:89" x14ac:dyDescent="0.35">
      <c r="A204">
        <v>14</v>
      </c>
      <c r="B204">
        <v>2</v>
      </c>
      <c r="C204">
        <v>1</v>
      </c>
      <c r="D204">
        <v>2</v>
      </c>
      <c r="M204">
        <v>1</v>
      </c>
      <c r="P204">
        <v>1</v>
      </c>
      <c r="AV204">
        <v>1</v>
      </c>
      <c r="BB204">
        <v>1</v>
      </c>
      <c r="BC204">
        <v>1</v>
      </c>
      <c r="BG204">
        <v>1</v>
      </c>
      <c r="BI204">
        <v>1</v>
      </c>
      <c r="BP204">
        <v>1</v>
      </c>
      <c r="BQ204">
        <v>1</v>
      </c>
      <c r="CH204">
        <v>198</v>
      </c>
      <c r="CI204">
        <v>97</v>
      </c>
      <c r="CJ204">
        <v>1</v>
      </c>
    </row>
    <row r="205" spans="1:89" x14ac:dyDescent="0.35">
      <c r="A205">
        <v>15</v>
      </c>
      <c r="B205">
        <v>2</v>
      </c>
      <c r="C205">
        <v>2</v>
      </c>
      <c r="D205">
        <v>2</v>
      </c>
      <c r="L205">
        <v>1</v>
      </c>
      <c r="M205">
        <v>1</v>
      </c>
      <c r="O205">
        <v>1</v>
      </c>
      <c r="P205">
        <v>1</v>
      </c>
      <c r="R205">
        <v>1</v>
      </c>
      <c r="Y205">
        <v>1</v>
      </c>
      <c r="AH205">
        <v>1</v>
      </c>
      <c r="AI205">
        <v>1</v>
      </c>
      <c r="AK205">
        <v>1</v>
      </c>
      <c r="AL205">
        <v>1</v>
      </c>
      <c r="AR205">
        <v>1</v>
      </c>
      <c r="AV205">
        <v>1</v>
      </c>
      <c r="BE205">
        <v>1</v>
      </c>
      <c r="BK205">
        <v>1</v>
      </c>
      <c r="BO205">
        <v>1</v>
      </c>
      <c r="BT205">
        <v>1</v>
      </c>
      <c r="BU205">
        <v>1</v>
      </c>
      <c r="CH205">
        <v>115</v>
      </c>
      <c r="CI205">
        <v>97</v>
      </c>
      <c r="CJ205">
        <v>1</v>
      </c>
    </row>
    <row r="206" spans="1:89" x14ac:dyDescent="0.35">
      <c r="A206">
        <v>16</v>
      </c>
      <c r="B206">
        <v>2</v>
      </c>
      <c r="C206">
        <v>2</v>
      </c>
      <c r="D206">
        <v>1</v>
      </c>
      <c r="N206">
        <v>1</v>
      </c>
      <c r="AA206">
        <v>1</v>
      </c>
      <c r="AS206">
        <v>1</v>
      </c>
      <c r="AV206">
        <v>1</v>
      </c>
      <c r="AX206">
        <v>1</v>
      </c>
      <c r="BA206">
        <v>1</v>
      </c>
      <c r="BB206">
        <v>1</v>
      </c>
      <c r="BK206">
        <v>1</v>
      </c>
      <c r="BN206">
        <v>1</v>
      </c>
      <c r="CE206">
        <v>1</v>
      </c>
      <c r="CH206">
        <v>243</v>
      </c>
      <c r="CI206">
        <v>144</v>
      </c>
      <c r="CJ206">
        <v>1</v>
      </c>
    </row>
    <row r="207" spans="1:89" x14ac:dyDescent="0.35">
      <c r="A207">
        <v>17</v>
      </c>
      <c r="B207">
        <v>2</v>
      </c>
      <c r="C207">
        <v>2</v>
      </c>
      <c r="D207">
        <v>1</v>
      </c>
      <c r="N207">
        <v>1</v>
      </c>
      <c r="R207">
        <v>1</v>
      </c>
      <c r="BK207">
        <v>1</v>
      </c>
      <c r="BL207">
        <v>1</v>
      </c>
      <c r="CH207">
        <v>138</v>
      </c>
      <c r="CI207">
        <v>188</v>
      </c>
      <c r="CJ207">
        <v>2</v>
      </c>
      <c r="CK207" t="s">
        <v>50</v>
      </c>
    </row>
    <row r="208" spans="1:89" x14ac:dyDescent="0.35">
      <c r="A208">
        <v>18</v>
      </c>
      <c r="B208">
        <v>2</v>
      </c>
      <c r="C208">
        <v>2</v>
      </c>
      <c r="D208">
        <v>1</v>
      </c>
      <c r="M208">
        <v>1</v>
      </c>
      <c r="O208">
        <v>1</v>
      </c>
      <c r="AA208">
        <v>1</v>
      </c>
      <c r="AS208">
        <v>1</v>
      </c>
      <c r="AV208">
        <v>1</v>
      </c>
      <c r="AY208">
        <v>1</v>
      </c>
      <c r="BG208">
        <v>1</v>
      </c>
      <c r="CE208">
        <v>1</v>
      </c>
      <c r="CF208">
        <v>1</v>
      </c>
      <c r="CH208">
        <v>183</v>
      </c>
      <c r="CI208">
        <v>150</v>
      </c>
      <c r="CJ208">
        <v>1</v>
      </c>
    </row>
    <row r="209" spans="1:89" x14ac:dyDescent="0.35">
      <c r="A209">
        <v>20</v>
      </c>
      <c r="B209">
        <v>2</v>
      </c>
      <c r="C209">
        <v>2</v>
      </c>
      <c r="D209">
        <v>1</v>
      </c>
      <c r="M209">
        <v>1</v>
      </c>
      <c r="N209">
        <v>1</v>
      </c>
      <c r="R209">
        <v>1</v>
      </c>
      <c r="AC209">
        <v>1</v>
      </c>
      <c r="AD209">
        <v>1</v>
      </c>
      <c r="AJ209">
        <v>1</v>
      </c>
      <c r="AP209">
        <v>1</v>
      </c>
      <c r="AS209">
        <v>1</v>
      </c>
      <c r="AV209">
        <v>1</v>
      </c>
      <c r="AY209">
        <v>1</v>
      </c>
      <c r="BA209">
        <v>1</v>
      </c>
      <c r="BB209">
        <v>1</v>
      </c>
      <c r="BC209">
        <v>1</v>
      </c>
      <c r="BI209">
        <v>1</v>
      </c>
      <c r="BJ209">
        <v>1</v>
      </c>
      <c r="BN209">
        <v>1</v>
      </c>
      <c r="BP209">
        <v>1</v>
      </c>
      <c r="CA209">
        <v>1</v>
      </c>
      <c r="CB209">
        <v>1</v>
      </c>
      <c r="CC209">
        <v>1</v>
      </c>
      <c r="CD209">
        <v>1</v>
      </c>
      <c r="CE209">
        <v>1</v>
      </c>
      <c r="CF209">
        <v>1</v>
      </c>
      <c r="CH209">
        <v>241</v>
      </c>
      <c r="CI209">
        <v>76</v>
      </c>
      <c r="CJ209">
        <v>1</v>
      </c>
    </row>
    <row r="210" spans="1:89" x14ac:dyDescent="0.35">
      <c r="A210">
        <v>21</v>
      </c>
      <c r="B210">
        <v>2</v>
      </c>
      <c r="C210">
        <v>1</v>
      </c>
      <c r="D210">
        <v>2</v>
      </c>
      <c r="G210">
        <v>1</v>
      </c>
      <c r="Q210">
        <v>1</v>
      </c>
      <c r="AY210">
        <v>1</v>
      </c>
      <c r="CH210">
        <v>158</v>
      </c>
      <c r="CI210">
        <v>245</v>
      </c>
      <c r="CJ210">
        <v>1</v>
      </c>
    </row>
    <row r="211" spans="1:89" x14ac:dyDescent="0.35">
      <c r="A211">
        <v>22</v>
      </c>
      <c r="B211">
        <v>1</v>
      </c>
      <c r="C211">
        <v>1</v>
      </c>
      <c r="D211">
        <v>1</v>
      </c>
      <c r="N211">
        <v>1</v>
      </c>
      <c r="R211">
        <v>1</v>
      </c>
      <c r="Y211">
        <v>1</v>
      </c>
      <c r="AA211">
        <v>1</v>
      </c>
      <c r="AD211">
        <v>1</v>
      </c>
      <c r="AS211">
        <v>1</v>
      </c>
      <c r="AV211">
        <v>1</v>
      </c>
      <c r="AY211">
        <v>1</v>
      </c>
      <c r="AZ211">
        <v>1</v>
      </c>
      <c r="BA211">
        <v>1</v>
      </c>
      <c r="BB211">
        <v>1</v>
      </c>
      <c r="BC211">
        <v>1</v>
      </c>
      <c r="BG211">
        <v>1</v>
      </c>
      <c r="BH211">
        <v>1</v>
      </c>
      <c r="BI211">
        <v>1</v>
      </c>
      <c r="BJ211">
        <v>1</v>
      </c>
      <c r="BN211">
        <v>1</v>
      </c>
      <c r="BP211">
        <v>1</v>
      </c>
      <c r="CB211">
        <v>1</v>
      </c>
      <c r="CE211">
        <v>1</v>
      </c>
      <c r="CF211">
        <v>1</v>
      </c>
      <c r="CG211">
        <v>1</v>
      </c>
      <c r="CH211">
        <v>207</v>
      </c>
      <c r="CI211">
        <v>79</v>
      </c>
      <c r="CJ211">
        <v>1</v>
      </c>
    </row>
    <row r="212" spans="1:89" x14ac:dyDescent="0.35">
      <c r="A212">
        <v>23</v>
      </c>
      <c r="B212">
        <v>2</v>
      </c>
      <c r="C212">
        <v>1</v>
      </c>
      <c r="D212">
        <v>2</v>
      </c>
      <c r="M212">
        <v>1</v>
      </c>
      <c r="N212">
        <v>1</v>
      </c>
      <c r="P212">
        <v>1</v>
      </c>
      <c r="AA212">
        <v>1</v>
      </c>
      <c r="AV212">
        <v>1</v>
      </c>
      <c r="AY212">
        <v>1</v>
      </c>
      <c r="AZ212">
        <v>1</v>
      </c>
      <c r="BC212">
        <v>1</v>
      </c>
      <c r="CG212">
        <v>1</v>
      </c>
      <c r="CH212">
        <v>168</v>
      </c>
      <c r="CI212">
        <v>99</v>
      </c>
      <c r="CJ212">
        <v>2</v>
      </c>
      <c r="CK212" t="s">
        <v>70</v>
      </c>
    </row>
    <row r="213" spans="1:89" x14ac:dyDescent="0.35">
      <c r="A213">
        <v>24</v>
      </c>
      <c r="B213">
        <v>2</v>
      </c>
      <c r="C213">
        <v>1</v>
      </c>
      <c r="D213">
        <v>2</v>
      </c>
      <c r="H213">
        <v>1</v>
      </c>
      <c r="M213">
        <v>1</v>
      </c>
      <c r="O213">
        <v>1</v>
      </c>
      <c r="P213">
        <v>1</v>
      </c>
      <c r="S213">
        <v>1</v>
      </c>
      <c r="W213">
        <v>1</v>
      </c>
      <c r="AB213">
        <v>1</v>
      </c>
      <c r="AE213">
        <v>1</v>
      </c>
      <c r="AO213">
        <v>1</v>
      </c>
      <c r="AQ213">
        <v>1</v>
      </c>
      <c r="AZ213">
        <v>1</v>
      </c>
      <c r="BA213">
        <v>1</v>
      </c>
      <c r="BC213">
        <v>1</v>
      </c>
      <c r="BG213">
        <v>1</v>
      </c>
      <c r="BI213">
        <v>1</v>
      </c>
      <c r="BM213">
        <v>1</v>
      </c>
      <c r="BR213">
        <v>1</v>
      </c>
      <c r="BV213">
        <v>1</v>
      </c>
      <c r="CE213">
        <v>1</v>
      </c>
      <c r="CH213">
        <v>145</v>
      </c>
      <c r="CI213">
        <v>120</v>
      </c>
      <c r="CJ213">
        <v>1</v>
      </c>
    </row>
    <row r="214" spans="1:89" x14ac:dyDescent="0.35">
      <c r="A214">
        <v>25</v>
      </c>
      <c r="B214">
        <v>1</v>
      </c>
      <c r="C214">
        <v>1</v>
      </c>
      <c r="D214">
        <v>1</v>
      </c>
      <c r="J214">
        <v>1</v>
      </c>
      <c r="L214">
        <v>1</v>
      </c>
      <c r="O214">
        <v>1</v>
      </c>
      <c r="R214">
        <v>1</v>
      </c>
      <c r="U214">
        <v>1</v>
      </c>
      <c r="Y214">
        <v>1</v>
      </c>
      <c r="AC214">
        <v>1</v>
      </c>
      <c r="AV214">
        <v>1</v>
      </c>
      <c r="AY214">
        <v>1</v>
      </c>
      <c r="AZ214">
        <v>1</v>
      </c>
      <c r="BH214">
        <v>1</v>
      </c>
      <c r="BN214">
        <v>1</v>
      </c>
      <c r="CE214">
        <v>1</v>
      </c>
      <c r="CF214">
        <v>1</v>
      </c>
      <c r="CG214">
        <v>1</v>
      </c>
      <c r="CH214">
        <v>212</v>
      </c>
      <c r="CI214">
        <v>200</v>
      </c>
      <c r="CJ214">
        <v>1</v>
      </c>
    </row>
    <row r="215" spans="1:89" x14ac:dyDescent="0.35">
      <c r="A215">
        <v>26</v>
      </c>
      <c r="B215">
        <v>2</v>
      </c>
      <c r="C215">
        <v>2</v>
      </c>
      <c r="D215">
        <v>2</v>
      </c>
      <c r="M215">
        <v>1</v>
      </c>
      <c r="R215">
        <v>1</v>
      </c>
      <c r="Z215">
        <v>1</v>
      </c>
      <c r="AB215">
        <v>1</v>
      </c>
      <c r="AJ215">
        <v>1</v>
      </c>
      <c r="AT215">
        <v>1</v>
      </c>
      <c r="BD215">
        <v>1</v>
      </c>
      <c r="BE215">
        <v>1</v>
      </c>
      <c r="BI215">
        <v>1</v>
      </c>
      <c r="BJ215">
        <v>1</v>
      </c>
      <c r="BT215">
        <v>1</v>
      </c>
      <c r="BV215">
        <v>1</v>
      </c>
      <c r="CH215">
        <v>54</v>
      </c>
      <c r="CI215">
        <v>80</v>
      </c>
      <c r="CJ215">
        <v>1</v>
      </c>
    </row>
    <row r="216" spans="1:89" x14ac:dyDescent="0.35">
      <c r="A216">
        <v>27</v>
      </c>
      <c r="B216">
        <v>1</v>
      </c>
      <c r="C216">
        <v>2</v>
      </c>
      <c r="D216">
        <v>1</v>
      </c>
      <c r="G216">
        <v>1</v>
      </c>
      <c r="N216">
        <v>1</v>
      </c>
      <c r="O216">
        <v>1</v>
      </c>
      <c r="P216">
        <v>1</v>
      </c>
      <c r="AE216">
        <v>1</v>
      </c>
      <c r="BA216">
        <v>1</v>
      </c>
      <c r="BC216">
        <v>1</v>
      </c>
      <c r="BN216">
        <v>1</v>
      </c>
      <c r="CE216">
        <v>1</v>
      </c>
      <c r="CH216">
        <v>204</v>
      </c>
      <c r="CI216">
        <v>51</v>
      </c>
      <c r="CJ216">
        <v>1</v>
      </c>
    </row>
    <row r="217" spans="1:89" x14ac:dyDescent="0.35">
      <c r="A217">
        <v>28</v>
      </c>
      <c r="B217">
        <v>2</v>
      </c>
      <c r="C217">
        <v>2</v>
      </c>
      <c r="D217">
        <v>1</v>
      </c>
      <c r="M217">
        <v>1</v>
      </c>
      <c r="N217">
        <v>1</v>
      </c>
      <c r="P217">
        <v>1</v>
      </c>
      <c r="S217">
        <v>1</v>
      </c>
      <c r="Z217">
        <v>1</v>
      </c>
      <c r="AS217">
        <v>1</v>
      </c>
      <c r="AV217">
        <v>1</v>
      </c>
      <c r="AX217">
        <v>1</v>
      </c>
      <c r="BA217">
        <v>1</v>
      </c>
      <c r="BC217">
        <v>1</v>
      </c>
      <c r="BF217">
        <v>1</v>
      </c>
      <c r="BH217">
        <v>1</v>
      </c>
      <c r="BI217">
        <v>1</v>
      </c>
      <c r="BJ217">
        <v>1</v>
      </c>
      <c r="BN217">
        <v>1</v>
      </c>
      <c r="CE217">
        <v>1</v>
      </c>
      <c r="CF217">
        <v>1</v>
      </c>
      <c r="CG217">
        <v>1</v>
      </c>
      <c r="CH217">
        <v>217</v>
      </c>
      <c r="CI217">
        <v>83</v>
      </c>
      <c r="CJ217">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B34B13-F10E-524A-8C40-055364488566}">
  <dimension ref="A1:AAF28"/>
  <sheetViews>
    <sheetView workbookViewId="0">
      <selection activeCell="F1" sqref="F1:CH1"/>
    </sheetView>
  </sheetViews>
  <sheetFormatPr defaultColWidth="10.6640625" defaultRowHeight="15.5" x14ac:dyDescent="0.35"/>
  <sheetData>
    <row r="1" spans="1:708" x14ac:dyDescent="0.35">
      <c r="A1" t="s">
        <v>87</v>
      </c>
      <c r="B1" t="s">
        <v>88</v>
      </c>
      <c r="C1" t="s">
        <v>89</v>
      </c>
      <c r="D1" t="s">
        <v>90</v>
      </c>
      <c r="E1" t="s">
        <v>91</v>
      </c>
      <c r="F1" t="s">
        <v>92</v>
      </c>
      <c r="G1" t="s">
        <v>93</v>
      </c>
      <c r="H1" t="s">
        <v>94</v>
      </c>
      <c r="I1" t="s">
        <v>95</v>
      </c>
      <c r="J1" t="s">
        <v>96</v>
      </c>
      <c r="K1" t="s">
        <v>97</v>
      </c>
      <c r="L1" t="s">
        <v>98</v>
      </c>
      <c r="M1" t="s">
        <v>99</v>
      </c>
      <c r="N1" t="s">
        <v>100</v>
      </c>
      <c r="O1" t="s">
        <v>101</v>
      </c>
      <c r="P1" t="s">
        <v>102</v>
      </c>
      <c r="Q1" t="s">
        <v>103</v>
      </c>
      <c r="R1" t="s">
        <v>104</v>
      </c>
      <c r="S1" t="s">
        <v>105</v>
      </c>
      <c r="T1" t="s">
        <v>106</v>
      </c>
      <c r="U1" t="s">
        <v>107</v>
      </c>
      <c r="V1" t="s">
        <v>108</v>
      </c>
      <c r="W1" t="s">
        <v>109</v>
      </c>
      <c r="X1" t="s">
        <v>110</v>
      </c>
      <c r="Y1" t="s">
        <v>111</v>
      </c>
      <c r="Z1" t="s">
        <v>112</v>
      </c>
      <c r="AA1" t="s">
        <v>113</v>
      </c>
      <c r="AB1" t="s">
        <v>114</v>
      </c>
      <c r="AC1" t="s">
        <v>115</v>
      </c>
      <c r="AD1" t="s">
        <v>116</v>
      </c>
      <c r="AE1" t="s">
        <v>117</v>
      </c>
      <c r="AF1" t="s">
        <v>118</v>
      </c>
      <c r="AG1" t="s">
        <v>119</v>
      </c>
      <c r="AH1" t="s">
        <v>120</v>
      </c>
      <c r="AI1" t="s">
        <v>121</v>
      </c>
      <c r="AJ1" t="s">
        <v>122</v>
      </c>
      <c r="AK1" t="s">
        <v>123</v>
      </c>
      <c r="AL1" t="s">
        <v>124</v>
      </c>
      <c r="AM1" t="s">
        <v>125</v>
      </c>
      <c r="AN1" t="s">
        <v>126</v>
      </c>
      <c r="AO1" t="s">
        <v>127</v>
      </c>
      <c r="AP1" t="s">
        <v>128</v>
      </c>
      <c r="AQ1" t="s">
        <v>129</v>
      </c>
      <c r="AR1" t="s">
        <v>130</v>
      </c>
      <c r="AS1" t="s">
        <v>131</v>
      </c>
      <c r="AT1" t="s">
        <v>132</v>
      </c>
      <c r="AU1" t="s">
        <v>133</v>
      </c>
      <c r="AV1" t="s">
        <v>134</v>
      </c>
      <c r="AW1" t="s">
        <v>135</v>
      </c>
      <c r="AX1" t="s">
        <v>136</v>
      </c>
      <c r="AY1" t="s">
        <v>137</v>
      </c>
      <c r="AZ1" t="s">
        <v>138</v>
      </c>
      <c r="BA1" t="s">
        <v>139</v>
      </c>
      <c r="BB1" t="s">
        <v>140</v>
      </c>
      <c r="BC1" t="s">
        <v>141</v>
      </c>
      <c r="BD1" t="s">
        <v>142</v>
      </c>
      <c r="BE1" t="s">
        <v>143</v>
      </c>
      <c r="BF1" t="s">
        <v>144</v>
      </c>
      <c r="BG1" t="s">
        <v>145</v>
      </c>
      <c r="BH1" t="s">
        <v>146</v>
      </c>
      <c r="BI1" t="s">
        <v>147</v>
      </c>
      <c r="BJ1" t="s">
        <v>148</v>
      </c>
      <c r="BK1" t="s">
        <v>149</v>
      </c>
      <c r="BL1" t="s">
        <v>150</v>
      </c>
      <c r="BM1" t="s">
        <v>151</v>
      </c>
      <c r="BN1" t="s">
        <v>152</v>
      </c>
      <c r="BO1" t="s">
        <v>153</v>
      </c>
      <c r="BP1" t="s">
        <v>154</v>
      </c>
      <c r="BQ1" t="s">
        <v>155</v>
      </c>
      <c r="BR1" t="s">
        <v>156</v>
      </c>
      <c r="BS1" t="s">
        <v>157</v>
      </c>
      <c r="BT1" t="s">
        <v>158</v>
      </c>
      <c r="BU1" t="s">
        <v>159</v>
      </c>
      <c r="BV1" t="s">
        <v>160</v>
      </c>
      <c r="BW1" t="s">
        <v>161</v>
      </c>
      <c r="BX1" t="s">
        <v>162</v>
      </c>
      <c r="BY1" t="s">
        <v>163</v>
      </c>
      <c r="BZ1" t="s">
        <v>164</v>
      </c>
      <c r="CA1" t="s">
        <v>165</v>
      </c>
      <c r="CB1" t="s">
        <v>166</v>
      </c>
      <c r="CC1" t="s">
        <v>167</v>
      </c>
      <c r="CD1" t="s">
        <v>168</v>
      </c>
      <c r="CE1" t="s">
        <v>169</v>
      </c>
      <c r="CF1" t="s">
        <v>170</v>
      </c>
      <c r="CG1" t="s">
        <v>171</v>
      </c>
      <c r="CH1" t="s">
        <v>172</v>
      </c>
      <c r="CI1" t="s">
        <v>173</v>
      </c>
      <c r="CJ1" t="s">
        <v>174</v>
      </c>
      <c r="CK1" t="s">
        <v>175</v>
      </c>
      <c r="CL1" t="s">
        <v>176</v>
      </c>
      <c r="CM1" t="s">
        <v>177</v>
      </c>
      <c r="CN1" t="s">
        <v>178</v>
      </c>
      <c r="CO1" t="s">
        <v>179</v>
      </c>
      <c r="CP1" t="s">
        <v>180</v>
      </c>
      <c r="CQ1" t="s">
        <v>181</v>
      </c>
      <c r="CR1" t="s">
        <v>182</v>
      </c>
      <c r="CS1" t="s">
        <v>183</v>
      </c>
      <c r="CT1" t="s">
        <v>184</v>
      </c>
      <c r="CU1" t="s">
        <v>185</v>
      </c>
      <c r="CV1" t="s">
        <v>186</v>
      </c>
      <c r="CW1" t="s">
        <v>187</v>
      </c>
      <c r="CX1" t="s">
        <v>188</v>
      </c>
      <c r="CY1" t="s">
        <v>189</v>
      </c>
      <c r="CZ1" t="s">
        <v>190</v>
      </c>
      <c r="DA1" t="s">
        <v>191</v>
      </c>
      <c r="DB1" t="s">
        <v>192</v>
      </c>
      <c r="DC1" t="s">
        <v>193</v>
      </c>
      <c r="DD1" t="s">
        <v>194</v>
      </c>
      <c r="DE1" t="s">
        <v>195</v>
      </c>
      <c r="DF1" t="s">
        <v>196</v>
      </c>
      <c r="DG1" t="s">
        <v>197</v>
      </c>
      <c r="DH1" t="s">
        <v>198</v>
      </c>
      <c r="DI1" t="s">
        <v>199</v>
      </c>
      <c r="DJ1" t="s">
        <v>200</v>
      </c>
      <c r="DK1" t="s">
        <v>201</v>
      </c>
      <c r="DL1" t="s">
        <v>202</v>
      </c>
      <c r="DM1" t="s">
        <v>203</v>
      </c>
      <c r="DN1" t="s">
        <v>204</v>
      </c>
      <c r="DO1" t="s">
        <v>205</v>
      </c>
      <c r="DP1" t="s">
        <v>206</v>
      </c>
      <c r="DQ1" t="s">
        <v>207</v>
      </c>
      <c r="DR1" t="s">
        <v>208</v>
      </c>
      <c r="DS1" t="s">
        <v>209</v>
      </c>
      <c r="DT1" t="s">
        <v>210</v>
      </c>
      <c r="DU1" t="s">
        <v>211</v>
      </c>
      <c r="DV1" t="s">
        <v>212</v>
      </c>
      <c r="DW1" t="s">
        <v>213</v>
      </c>
      <c r="DX1" t="s">
        <v>214</v>
      </c>
      <c r="DY1" t="s">
        <v>215</v>
      </c>
      <c r="DZ1" t="s">
        <v>216</v>
      </c>
      <c r="EA1" t="s">
        <v>217</v>
      </c>
      <c r="EB1" t="s">
        <v>218</v>
      </c>
      <c r="EC1" t="s">
        <v>219</v>
      </c>
      <c r="ED1" t="s">
        <v>220</v>
      </c>
      <c r="EE1" t="s">
        <v>221</v>
      </c>
      <c r="EF1" t="s">
        <v>222</v>
      </c>
      <c r="EG1" t="s">
        <v>223</v>
      </c>
      <c r="EH1" t="s">
        <v>224</v>
      </c>
      <c r="EI1" t="s">
        <v>225</v>
      </c>
      <c r="EJ1" t="s">
        <v>226</v>
      </c>
      <c r="EK1" t="s">
        <v>227</v>
      </c>
      <c r="EL1" t="s">
        <v>228</v>
      </c>
      <c r="EM1" t="s">
        <v>229</v>
      </c>
      <c r="EN1" t="s">
        <v>230</v>
      </c>
      <c r="EO1" t="s">
        <v>231</v>
      </c>
      <c r="EP1" t="s">
        <v>232</v>
      </c>
      <c r="EQ1" t="s">
        <v>233</v>
      </c>
      <c r="ER1" t="s">
        <v>234</v>
      </c>
      <c r="ES1" t="s">
        <v>235</v>
      </c>
      <c r="ET1" t="s">
        <v>236</v>
      </c>
      <c r="EU1" t="s">
        <v>237</v>
      </c>
      <c r="EV1" t="s">
        <v>238</v>
      </c>
      <c r="EW1" t="s">
        <v>239</v>
      </c>
      <c r="EX1" t="s">
        <v>240</v>
      </c>
      <c r="EY1" t="s">
        <v>241</v>
      </c>
      <c r="EZ1" t="s">
        <v>242</v>
      </c>
      <c r="FA1" t="s">
        <v>243</v>
      </c>
      <c r="FB1" t="s">
        <v>244</v>
      </c>
      <c r="FC1" t="s">
        <v>245</v>
      </c>
      <c r="FD1" t="s">
        <v>246</v>
      </c>
      <c r="FE1" t="s">
        <v>247</v>
      </c>
      <c r="FF1" t="s">
        <v>248</v>
      </c>
      <c r="FG1" t="s">
        <v>249</v>
      </c>
      <c r="FH1" t="s">
        <v>250</v>
      </c>
      <c r="FI1" t="s">
        <v>251</v>
      </c>
      <c r="FJ1" t="s">
        <v>252</v>
      </c>
      <c r="FK1" t="s">
        <v>253</v>
      </c>
      <c r="FL1" t="s">
        <v>254</v>
      </c>
      <c r="FM1" t="s">
        <v>255</v>
      </c>
      <c r="FN1" t="s">
        <v>256</v>
      </c>
      <c r="FO1" t="s">
        <v>257</v>
      </c>
      <c r="FP1" t="s">
        <v>258</v>
      </c>
      <c r="FQ1" t="s">
        <v>259</v>
      </c>
      <c r="FR1" t="s">
        <v>260</v>
      </c>
      <c r="FS1" t="s">
        <v>261</v>
      </c>
      <c r="FT1" t="s">
        <v>262</v>
      </c>
      <c r="FU1" t="s">
        <v>263</v>
      </c>
      <c r="FV1" t="s">
        <v>264</v>
      </c>
      <c r="FW1" t="s">
        <v>265</v>
      </c>
      <c r="FX1" t="s">
        <v>266</v>
      </c>
      <c r="FY1" t="s">
        <v>267</v>
      </c>
      <c r="FZ1" t="s">
        <v>268</v>
      </c>
      <c r="GA1" t="s">
        <v>269</v>
      </c>
      <c r="GB1" t="s">
        <v>270</v>
      </c>
      <c r="GC1" t="s">
        <v>271</v>
      </c>
      <c r="GD1" t="s">
        <v>272</v>
      </c>
      <c r="GE1" t="s">
        <v>273</v>
      </c>
      <c r="GF1" t="s">
        <v>274</v>
      </c>
      <c r="GG1" t="s">
        <v>275</v>
      </c>
      <c r="GH1" t="s">
        <v>276</v>
      </c>
      <c r="GI1" t="s">
        <v>277</v>
      </c>
      <c r="GJ1" t="s">
        <v>278</v>
      </c>
      <c r="GK1" t="s">
        <v>279</v>
      </c>
      <c r="GL1" t="s">
        <v>280</v>
      </c>
      <c r="GM1" t="s">
        <v>281</v>
      </c>
      <c r="GN1" t="s">
        <v>282</v>
      </c>
      <c r="GO1" t="s">
        <v>283</v>
      </c>
      <c r="GP1" t="s">
        <v>284</v>
      </c>
      <c r="GQ1" t="s">
        <v>285</v>
      </c>
      <c r="GR1" t="s">
        <v>286</v>
      </c>
      <c r="GS1" t="s">
        <v>287</v>
      </c>
      <c r="GT1" t="s">
        <v>288</v>
      </c>
      <c r="GU1" t="s">
        <v>289</v>
      </c>
      <c r="GV1" t="s">
        <v>290</v>
      </c>
      <c r="GW1" t="s">
        <v>291</v>
      </c>
      <c r="GX1" t="s">
        <v>292</v>
      </c>
      <c r="GY1" t="s">
        <v>293</v>
      </c>
      <c r="GZ1" t="s">
        <v>294</v>
      </c>
      <c r="HA1" t="s">
        <v>295</v>
      </c>
      <c r="HB1" t="s">
        <v>296</v>
      </c>
      <c r="HC1" t="s">
        <v>297</v>
      </c>
      <c r="HD1" t="s">
        <v>298</v>
      </c>
      <c r="HE1" t="s">
        <v>299</v>
      </c>
      <c r="HF1" t="s">
        <v>300</v>
      </c>
      <c r="HG1" t="s">
        <v>301</v>
      </c>
      <c r="HH1" t="s">
        <v>302</v>
      </c>
      <c r="HI1" t="s">
        <v>303</v>
      </c>
      <c r="HJ1" t="s">
        <v>304</v>
      </c>
      <c r="HK1" t="s">
        <v>305</v>
      </c>
      <c r="HL1" t="s">
        <v>306</v>
      </c>
      <c r="HM1" t="s">
        <v>307</v>
      </c>
      <c r="HN1" t="s">
        <v>308</v>
      </c>
      <c r="HO1" t="s">
        <v>309</v>
      </c>
      <c r="HP1" t="s">
        <v>310</v>
      </c>
      <c r="HQ1" t="s">
        <v>311</v>
      </c>
      <c r="HR1" t="s">
        <v>312</v>
      </c>
      <c r="HS1" t="s">
        <v>313</v>
      </c>
      <c r="HT1" t="s">
        <v>314</v>
      </c>
      <c r="HU1" t="s">
        <v>315</v>
      </c>
      <c r="HV1" t="s">
        <v>316</v>
      </c>
      <c r="HW1" t="s">
        <v>317</v>
      </c>
      <c r="HX1" t="s">
        <v>318</v>
      </c>
      <c r="HY1" t="s">
        <v>319</v>
      </c>
      <c r="HZ1" t="s">
        <v>320</v>
      </c>
      <c r="IA1" t="s">
        <v>321</v>
      </c>
      <c r="IB1" t="s">
        <v>322</v>
      </c>
      <c r="IC1" t="s">
        <v>323</v>
      </c>
      <c r="ID1" t="s">
        <v>324</v>
      </c>
      <c r="IE1" t="s">
        <v>325</v>
      </c>
      <c r="IF1" t="s">
        <v>326</v>
      </c>
      <c r="IG1" t="s">
        <v>327</v>
      </c>
      <c r="IH1" t="s">
        <v>328</v>
      </c>
      <c r="II1" t="s">
        <v>329</v>
      </c>
      <c r="IJ1" t="s">
        <v>330</v>
      </c>
      <c r="IK1" t="s">
        <v>331</v>
      </c>
      <c r="IL1" t="s">
        <v>332</v>
      </c>
      <c r="IM1" t="s">
        <v>333</v>
      </c>
      <c r="IN1" t="s">
        <v>334</v>
      </c>
      <c r="IO1" t="s">
        <v>335</v>
      </c>
      <c r="IP1" t="s">
        <v>336</v>
      </c>
      <c r="IQ1" t="s">
        <v>337</v>
      </c>
      <c r="IR1" t="s">
        <v>338</v>
      </c>
      <c r="IS1" t="s">
        <v>339</v>
      </c>
      <c r="IT1" t="s">
        <v>340</v>
      </c>
      <c r="IU1" t="s">
        <v>341</v>
      </c>
      <c r="IV1" t="s">
        <v>342</v>
      </c>
      <c r="IW1" t="s">
        <v>343</v>
      </c>
      <c r="IX1" t="s">
        <v>344</v>
      </c>
      <c r="IY1" t="s">
        <v>345</v>
      </c>
      <c r="IZ1" t="s">
        <v>346</v>
      </c>
      <c r="JA1" t="s">
        <v>347</v>
      </c>
      <c r="JB1" t="s">
        <v>348</v>
      </c>
      <c r="JC1" t="s">
        <v>349</v>
      </c>
      <c r="JD1" t="s">
        <v>350</v>
      </c>
      <c r="JE1" t="s">
        <v>351</v>
      </c>
      <c r="JF1" t="s">
        <v>352</v>
      </c>
      <c r="JG1" t="s">
        <v>353</v>
      </c>
      <c r="JH1" t="s">
        <v>354</v>
      </c>
      <c r="JI1" t="s">
        <v>355</v>
      </c>
      <c r="JJ1" t="s">
        <v>356</v>
      </c>
      <c r="JK1" t="s">
        <v>357</v>
      </c>
      <c r="JL1" t="s">
        <v>358</v>
      </c>
      <c r="JM1" t="s">
        <v>359</v>
      </c>
      <c r="JN1" t="s">
        <v>360</v>
      </c>
      <c r="JO1" t="s">
        <v>361</v>
      </c>
      <c r="JP1" t="s">
        <v>362</v>
      </c>
      <c r="JQ1" t="s">
        <v>363</v>
      </c>
      <c r="JR1" t="s">
        <v>364</v>
      </c>
      <c r="JS1" t="s">
        <v>365</v>
      </c>
      <c r="JT1" t="s">
        <v>366</v>
      </c>
      <c r="JU1" t="s">
        <v>367</v>
      </c>
      <c r="JV1" t="s">
        <v>368</v>
      </c>
      <c r="JW1" t="s">
        <v>369</v>
      </c>
      <c r="JX1" t="s">
        <v>370</v>
      </c>
      <c r="JY1" t="s">
        <v>371</v>
      </c>
      <c r="JZ1" t="s">
        <v>372</v>
      </c>
      <c r="KA1" t="s">
        <v>373</v>
      </c>
      <c r="KB1" t="s">
        <v>374</v>
      </c>
      <c r="KC1" t="s">
        <v>375</v>
      </c>
      <c r="KD1" t="s">
        <v>376</v>
      </c>
      <c r="KE1" t="s">
        <v>377</v>
      </c>
      <c r="KF1" t="s">
        <v>378</v>
      </c>
      <c r="KG1" t="s">
        <v>379</v>
      </c>
      <c r="KH1" t="s">
        <v>380</v>
      </c>
      <c r="KI1" t="s">
        <v>381</v>
      </c>
      <c r="KJ1" t="s">
        <v>382</v>
      </c>
      <c r="KK1" t="s">
        <v>383</v>
      </c>
      <c r="KL1" t="s">
        <v>384</v>
      </c>
      <c r="KM1" t="s">
        <v>385</v>
      </c>
      <c r="KN1" t="s">
        <v>386</v>
      </c>
      <c r="KO1" t="s">
        <v>387</v>
      </c>
      <c r="KP1" t="s">
        <v>388</v>
      </c>
      <c r="KQ1" t="s">
        <v>389</v>
      </c>
      <c r="KR1" t="s">
        <v>390</v>
      </c>
      <c r="KS1" t="s">
        <v>391</v>
      </c>
      <c r="KT1" t="s">
        <v>392</v>
      </c>
      <c r="KU1" t="s">
        <v>393</v>
      </c>
      <c r="KV1" t="s">
        <v>394</v>
      </c>
      <c r="KW1" t="s">
        <v>395</v>
      </c>
      <c r="KX1" t="s">
        <v>396</v>
      </c>
      <c r="KY1" t="s">
        <v>397</v>
      </c>
      <c r="KZ1" t="s">
        <v>398</v>
      </c>
      <c r="LA1" t="s">
        <v>399</v>
      </c>
      <c r="LB1" t="s">
        <v>400</v>
      </c>
      <c r="LC1" t="s">
        <v>401</v>
      </c>
      <c r="LD1" t="s">
        <v>402</v>
      </c>
      <c r="LE1" t="s">
        <v>403</v>
      </c>
      <c r="LF1" t="s">
        <v>404</v>
      </c>
      <c r="LG1" t="s">
        <v>405</v>
      </c>
      <c r="LH1" t="s">
        <v>406</v>
      </c>
      <c r="LI1" t="s">
        <v>407</v>
      </c>
      <c r="LJ1" t="s">
        <v>408</v>
      </c>
      <c r="LK1" t="s">
        <v>409</v>
      </c>
      <c r="LL1" t="s">
        <v>410</v>
      </c>
      <c r="LM1" t="s">
        <v>411</v>
      </c>
      <c r="LN1" t="s">
        <v>412</v>
      </c>
      <c r="LO1" t="s">
        <v>413</v>
      </c>
      <c r="LP1" t="s">
        <v>414</v>
      </c>
      <c r="LQ1" t="s">
        <v>415</v>
      </c>
      <c r="LR1" t="s">
        <v>416</v>
      </c>
      <c r="LS1" t="s">
        <v>417</v>
      </c>
      <c r="LT1" t="s">
        <v>418</v>
      </c>
      <c r="LU1" t="s">
        <v>419</v>
      </c>
      <c r="LV1" t="s">
        <v>420</v>
      </c>
      <c r="LW1" t="s">
        <v>421</v>
      </c>
      <c r="LX1" t="s">
        <v>422</v>
      </c>
      <c r="LY1" t="s">
        <v>423</v>
      </c>
      <c r="LZ1" t="s">
        <v>424</v>
      </c>
      <c r="MA1" t="s">
        <v>425</v>
      </c>
      <c r="MB1" t="s">
        <v>426</v>
      </c>
      <c r="MC1" t="s">
        <v>427</v>
      </c>
      <c r="MD1" t="s">
        <v>428</v>
      </c>
      <c r="ME1" t="s">
        <v>429</v>
      </c>
      <c r="MF1" t="s">
        <v>430</v>
      </c>
      <c r="MG1" t="s">
        <v>431</v>
      </c>
      <c r="MH1" t="s">
        <v>432</v>
      </c>
      <c r="MI1" t="s">
        <v>433</v>
      </c>
      <c r="MJ1" t="s">
        <v>434</v>
      </c>
      <c r="MK1" t="s">
        <v>435</v>
      </c>
      <c r="ML1" t="s">
        <v>436</v>
      </c>
      <c r="MM1" t="s">
        <v>437</v>
      </c>
      <c r="MN1" t="s">
        <v>438</v>
      </c>
      <c r="MO1" t="s">
        <v>439</v>
      </c>
      <c r="MP1" t="s">
        <v>440</v>
      </c>
      <c r="MQ1" t="s">
        <v>441</v>
      </c>
      <c r="MR1" t="s">
        <v>442</v>
      </c>
      <c r="MS1" t="s">
        <v>443</v>
      </c>
      <c r="MT1" t="s">
        <v>444</v>
      </c>
      <c r="MU1" t="s">
        <v>445</v>
      </c>
      <c r="MV1" t="s">
        <v>446</v>
      </c>
      <c r="MW1" t="s">
        <v>447</v>
      </c>
      <c r="MX1" t="s">
        <v>448</v>
      </c>
      <c r="MY1" t="s">
        <v>449</v>
      </c>
      <c r="MZ1" t="s">
        <v>450</v>
      </c>
      <c r="NA1" t="s">
        <v>451</v>
      </c>
      <c r="NB1" t="s">
        <v>452</v>
      </c>
      <c r="NC1" t="s">
        <v>453</v>
      </c>
      <c r="ND1" t="s">
        <v>454</v>
      </c>
      <c r="NE1" t="s">
        <v>455</v>
      </c>
      <c r="NF1" t="s">
        <v>456</v>
      </c>
      <c r="NG1" t="s">
        <v>457</v>
      </c>
      <c r="NH1" t="s">
        <v>458</v>
      </c>
      <c r="NI1" t="s">
        <v>459</v>
      </c>
      <c r="NJ1" t="s">
        <v>460</v>
      </c>
      <c r="NK1" t="s">
        <v>461</v>
      </c>
      <c r="NL1" t="s">
        <v>462</v>
      </c>
      <c r="NM1" t="s">
        <v>463</v>
      </c>
      <c r="NN1" t="s">
        <v>464</v>
      </c>
      <c r="NO1" t="s">
        <v>465</v>
      </c>
      <c r="NP1" t="s">
        <v>466</v>
      </c>
      <c r="NQ1" t="s">
        <v>467</v>
      </c>
      <c r="NR1" t="s">
        <v>468</v>
      </c>
      <c r="NS1" t="s">
        <v>469</v>
      </c>
      <c r="NT1" t="s">
        <v>470</v>
      </c>
      <c r="NU1" t="s">
        <v>471</v>
      </c>
      <c r="NV1" t="s">
        <v>472</v>
      </c>
      <c r="NW1" t="s">
        <v>473</v>
      </c>
      <c r="NX1" t="s">
        <v>474</v>
      </c>
      <c r="NY1" t="s">
        <v>475</v>
      </c>
      <c r="NZ1" t="s">
        <v>476</v>
      </c>
      <c r="OA1" t="s">
        <v>477</v>
      </c>
      <c r="OB1" t="s">
        <v>478</v>
      </c>
      <c r="OC1" t="s">
        <v>479</v>
      </c>
      <c r="OD1" t="s">
        <v>480</v>
      </c>
      <c r="OE1" t="s">
        <v>481</v>
      </c>
      <c r="OF1" t="s">
        <v>482</v>
      </c>
      <c r="OG1" t="s">
        <v>483</v>
      </c>
      <c r="OH1" t="s">
        <v>484</v>
      </c>
      <c r="OI1" t="s">
        <v>485</v>
      </c>
      <c r="OJ1" t="s">
        <v>486</v>
      </c>
      <c r="OK1" t="s">
        <v>487</v>
      </c>
      <c r="OL1" t="s">
        <v>488</v>
      </c>
      <c r="OM1" t="s">
        <v>489</v>
      </c>
      <c r="ON1" t="s">
        <v>490</v>
      </c>
      <c r="OO1" t="s">
        <v>491</v>
      </c>
      <c r="OP1" t="s">
        <v>492</v>
      </c>
      <c r="OQ1" t="s">
        <v>493</v>
      </c>
      <c r="OR1" t="s">
        <v>494</v>
      </c>
      <c r="OS1" t="s">
        <v>495</v>
      </c>
      <c r="OT1" t="s">
        <v>496</v>
      </c>
      <c r="OU1" t="s">
        <v>497</v>
      </c>
      <c r="OV1" t="s">
        <v>498</v>
      </c>
      <c r="OW1" t="s">
        <v>499</v>
      </c>
      <c r="OX1" t="s">
        <v>500</v>
      </c>
      <c r="OY1" t="s">
        <v>501</v>
      </c>
      <c r="OZ1" t="s">
        <v>502</v>
      </c>
      <c r="PA1" t="s">
        <v>503</v>
      </c>
      <c r="PB1" t="s">
        <v>504</v>
      </c>
      <c r="PC1" t="s">
        <v>505</v>
      </c>
      <c r="PD1" t="s">
        <v>506</v>
      </c>
      <c r="PE1" t="s">
        <v>507</v>
      </c>
      <c r="PF1" t="s">
        <v>508</v>
      </c>
      <c r="PG1" t="s">
        <v>509</v>
      </c>
      <c r="PH1" t="s">
        <v>510</v>
      </c>
      <c r="PI1" t="s">
        <v>511</v>
      </c>
      <c r="PJ1" t="s">
        <v>512</v>
      </c>
      <c r="PK1" t="s">
        <v>513</v>
      </c>
      <c r="PL1" t="s">
        <v>514</v>
      </c>
      <c r="PM1" t="s">
        <v>515</v>
      </c>
      <c r="PN1" t="s">
        <v>516</v>
      </c>
      <c r="PO1" t="s">
        <v>517</v>
      </c>
      <c r="PP1" t="s">
        <v>518</v>
      </c>
      <c r="PQ1" t="s">
        <v>519</v>
      </c>
      <c r="PR1" t="s">
        <v>520</v>
      </c>
      <c r="PS1" t="s">
        <v>521</v>
      </c>
      <c r="PT1" t="s">
        <v>522</v>
      </c>
      <c r="PU1" t="s">
        <v>523</v>
      </c>
      <c r="PV1" t="s">
        <v>524</v>
      </c>
      <c r="PW1" t="s">
        <v>525</v>
      </c>
      <c r="PX1" t="s">
        <v>526</v>
      </c>
      <c r="PY1" t="s">
        <v>527</v>
      </c>
      <c r="PZ1" t="s">
        <v>528</v>
      </c>
      <c r="QA1" t="s">
        <v>529</v>
      </c>
      <c r="QB1" t="s">
        <v>530</v>
      </c>
      <c r="QC1" t="s">
        <v>531</v>
      </c>
      <c r="QD1" t="s">
        <v>532</v>
      </c>
      <c r="QE1" t="s">
        <v>533</v>
      </c>
      <c r="QF1" t="s">
        <v>534</v>
      </c>
      <c r="QG1" t="s">
        <v>535</v>
      </c>
      <c r="QH1" t="s">
        <v>536</v>
      </c>
      <c r="QI1" t="s">
        <v>537</v>
      </c>
      <c r="QJ1" t="s">
        <v>538</v>
      </c>
      <c r="QK1" t="s">
        <v>539</v>
      </c>
      <c r="QL1" t="s">
        <v>540</v>
      </c>
      <c r="QM1" t="s">
        <v>541</v>
      </c>
      <c r="QN1" t="s">
        <v>542</v>
      </c>
      <c r="QO1" t="s">
        <v>543</v>
      </c>
      <c r="QP1" t="s">
        <v>544</v>
      </c>
      <c r="QQ1" t="s">
        <v>545</v>
      </c>
      <c r="QR1" t="s">
        <v>546</v>
      </c>
      <c r="QS1" t="s">
        <v>547</v>
      </c>
      <c r="QT1" t="s">
        <v>548</v>
      </c>
      <c r="QU1" t="s">
        <v>549</v>
      </c>
      <c r="QV1" t="s">
        <v>550</v>
      </c>
      <c r="QW1" t="s">
        <v>551</v>
      </c>
      <c r="QX1" t="s">
        <v>552</v>
      </c>
      <c r="QY1" t="s">
        <v>553</v>
      </c>
      <c r="QZ1" t="s">
        <v>554</v>
      </c>
      <c r="RA1" t="s">
        <v>555</v>
      </c>
      <c r="RB1" t="s">
        <v>556</v>
      </c>
      <c r="RC1" t="s">
        <v>557</v>
      </c>
      <c r="RD1" t="s">
        <v>558</v>
      </c>
      <c r="RE1" t="s">
        <v>559</v>
      </c>
      <c r="RF1" t="s">
        <v>560</v>
      </c>
      <c r="RG1" t="s">
        <v>561</v>
      </c>
      <c r="RH1" t="s">
        <v>562</v>
      </c>
      <c r="RI1" t="s">
        <v>563</v>
      </c>
      <c r="RJ1" t="s">
        <v>564</v>
      </c>
      <c r="RK1" t="s">
        <v>565</v>
      </c>
      <c r="RL1" t="s">
        <v>566</v>
      </c>
      <c r="RM1" t="s">
        <v>567</v>
      </c>
      <c r="RN1" t="s">
        <v>568</v>
      </c>
      <c r="RO1" t="s">
        <v>569</v>
      </c>
      <c r="RP1" t="s">
        <v>570</v>
      </c>
      <c r="RQ1" t="s">
        <v>571</v>
      </c>
      <c r="RR1" t="s">
        <v>572</v>
      </c>
      <c r="RS1" t="s">
        <v>573</v>
      </c>
      <c r="RT1" t="s">
        <v>574</v>
      </c>
      <c r="RU1" t="s">
        <v>575</v>
      </c>
      <c r="RV1" t="s">
        <v>576</v>
      </c>
      <c r="RW1" t="s">
        <v>577</v>
      </c>
      <c r="RX1" t="s">
        <v>578</v>
      </c>
      <c r="RY1" t="s">
        <v>579</v>
      </c>
      <c r="RZ1" t="s">
        <v>580</v>
      </c>
      <c r="SA1" t="s">
        <v>581</v>
      </c>
      <c r="SB1" t="s">
        <v>582</v>
      </c>
      <c r="SC1" t="s">
        <v>583</v>
      </c>
      <c r="SD1" t="s">
        <v>584</v>
      </c>
      <c r="SE1" t="s">
        <v>585</v>
      </c>
      <c r="SF1" t="s">
        <v>586</v>
      </c>
      <c r="SG1" t="s">
        <v>587</v>
      </c>
      <c r="SH1" t="s">
        <v>588</v>
      </c>
      <c r="SI1" t="s">
        <v>589</v>
      </c>
      <c r="SJ1" t="s">
        <v>590</v>
      </c>
      <c r="SK1" t="s">
        <v>591</v>
      </c>
      <c r="SL1" t="s">
        <v>592</v>
      </c>
      <c r="SM1" t="s">
        <v>593</v>
      </c>
      <c r="SN1" t="s">
        <v>594</v>
      </c>
      <c r="SO1" t="s">
        <v>595</v>
      </c>
      <c r="SP1" t="s">
        <v>596</v>
      </c>
      <c r="SQ1" t="s">
        <v>597</v>
      </c>
      <c r="SR1" t="s">
        <v>598</v>
      </c>
      <c r="SS1" t="s">
        <v>599</v>
      </c>
      <c r="ST1" t="s">
        <v>600</v>
      </c>
      <c r="SU1" t="s">
        <v>601</v>
      </c>
      <c r="SV1" t="s">
        <v>602</v>
      </c>
      <c r="SW1" t="s">
        <v>603</v>
      </c>
      <c r="SX1" t="s">
        <v>604</v>
      </c>
      <c r="SY1" t="s">
        <v>605</v>
      </c>
      <c r="SZ1" t="s">
        <v>606</v>
      </c>
      <c r="TA1" t="s">
        <v>607</v>
      </c>
      <c r="TB1" t="s">
        <v>608</v>
      </c>
      <c r="TC1" t="s">
        <v>609</v>
      </c>
      <c r="TD1" t="s">
        <v>610</v>
      </c>
      <c r="TE1" t="s">
        <v>611</v>
      </c>
      <c r="TF1" t="s">
        <v>612</v>
      </c>
      <c r="TG1" t="s">
        <v>613</v>
      </c>
      <c r="TH1" t="s">
        <v>614</v>
      </c>
      <c r="TI1" t="s">
        <v>615</v>
      </c>
      <c r="TJ1" t="s">
        <v>616</v>
      </c>
      <c r="TK1" t="s">
        <v>617</v>
      </c>
      <c r="TL1" t="s">
        <v>618</v>
      </c>
      <c r="TM1" t="s">
        <v>619</v>
      </c>
      <c r="TN1" t="s">
        <v>620</v>
      </c>
      <c r="TO1" t="s">
        <v>621</v>
      </c>
      <c r="TP1" t="s">
        <v>622</v>
      </c>
      <c r="TQ1" t="s">
        <v>623</v>
      </c>
      <c r="TR1" t="s">
        <v>624</v>
      </c>
      <c r="TS1" t="s">
        <v>625</v>
      </c>
      <c r="TT1" t="s">
        <v>626</v>
      </c>
      <c r="TU1" t="s">
        <v>627</v>
      </c>
      <c r="TV1" t="s">
        <v>628</v>
      </c>
      <c r="TW1" t="s">
        <v>629</v>
      </c>
      <c r="TX1" t="s">
        <v>630</v>
      </c>
      <c r="TY1" t="s">
        <v>631</v>
      </c>
      <c r="TZ1" t="s">
        <v>632</v>
      </c>
      <c r="UA1" t="s">
        <v>633</v>
      </c>
      <c r="UB1" t="s">
        <v>634</v>
      </c>
      <c r="UC1" t="s">
        <v>635</v>
      </c>
      <c r="UD1" t="s">
        <v>636</v>
      </c>
      <c r="UE1" t="s">
        <v>637</v>
      </c>
      <c r="UF1" t="s">
        <v>638</v>
      </c>
      <c r="UG1" t="s">
        <v>639</v>
      </c>
      <c r="UH1" t="s">
        <v>640</v>
      </c>
      <c r="UI1" t="s">
        <v>641</v>
      </c>
      <c r="UJ1" t="s">
        <v>642</v>
      </c>
      <c r="UK1" t="s">
        <v>643</v>
      </c>
      <c r="UL1" t="s">
        <v>644</v>
      </c>
      <c r="UM1" t="s">
        <v>645</v>
      </c>
      <c r="UN1" t="s">
        <v>646</v>
      </c>
      <c r="UO1" t="s">
        <v>647</v>
      </c>
      <c r="UP1" t="s">
        <v>648</v>
      </c>
      <c r="UQ1" t="s">
        <v>649</v>
      </c>
      <c r="UR1" t="s">
        <v>650</v>
      </c>
      <c r="US1" t="s">
        <v>651</v>
      </c>
      <c r="UT1" t="s">
        <v>652</v>
      </c>
      <c r="UU1" t="s">
        <v>653</v>
      </c>
      <c r="UV1" t="s">
        <v>654</v>
      </c>
      <c r="UW1" t="s">
        <v>655</v>
      </c>
      <c r="UX1" t="s">
        <v>656</v>
      </c>
      <c r="UY1" t="s">
        <v>657</v>
      </c>
      <c r="UZ1" t="s">
        <v>658</v>
      </c>
      <c r="VA1" t="s">
        <v>659</v>
      </c>
      <c r="VB1" t="s">
        <v>660</v>
      </c>
      <c r="VC1" t="s">
        <v>661</v>
      </c>
      <c r="VD1" t="s">
        <v>662</v>
      </c>
      <c r="VE1" t="s">
        <v>663</v>
      </c>
      <c r="VF1" t="s">
        <v>664</v>
      </c>
      <c r="VG1" t="s">
        <v>665</v>
      </c>
      <c r="VH1" t="s">
        <v>666</v>
      </c>
      <c r="VI1" t="s">
        <v>667</v>
      </c>
      <c r="VJ1" t="s">
        <v>668</v>
      </c>
      <c r="VK1" t="s">
        <v>669</v>
      </c>
      <c r="VL1" t="s">
        <v>670</v>
      </c>
      <c r="VM1" t="s">
        <v>671</v>
      </c>
      <c r="VN1" t="s">
        <v>672</v>
      </c>
      <c r="VO1" t="s">
        <v>673</v>
      </c>
      <c r="VP1" t="s">
        <v>674</v>
      </c>
      <c r="VQ1" t="s">
        <v>675</v>
      </c>
      <c r="VR1" t="s">
        <v>676</v>
      </c>
      <c r="VS1" t="s">
        <v>677</v>
      </c>
      <c r="VT1" t="s">
        <v>678</v>
      </c>
      <c r="VU1" t="s">
        <v>679</v>
      </c>
      <c r="VV1" t="s">
        <v>680</v>
      </c>
      <c r="VW1" t="s">
        <v>681</v>
      </c>
      <c r="VX1" t="s">
        <v>682</v>
      </c>
      <c r="VY1" t="s">
        <v>683</v>
      </c>
      <c r="VZ1" t="s">
        <v>684</v>
      </c>
      <c r="WA1" t="s">
        <v>685</v>
      </c>
      <c r="WB1" t="s">
        <v>686</v>
      </c>
      <c r="WC1" t="s">
        <v>687</v>
      </c>
      <c r="WD1" t="s">
        <v>688</v>
      </c>
      <c r="WE1" t="s">
        <v>689</v>
      </c>
      <c r="WF1" t="s">
        <v>690</v>
      </c>
      <c r="WG1" t="s">
        <v>691</v>
      </c>
      <c r="WH1" t="s">
        <v>692</v>
      </c>
      <c r="WI1" t="s">
        <v>693</v>
      </c>
      <c r="WJ1" t="s">
        <v>694</v>
      </c>
      <c r="WK1" t="s">
        <v>695</v>
      </c>
      <c r="WL1" t="s">
        <v>696</v>
      </c>
      <c r="WM1" t="s">
        <v>697</v>
      </c>
      <c r="WN1" t="s">
        <v>698</v>
      </c>
      <c r="WO1" t="s">
        <v>699</v>
      </c>
      <c r="WP1" t="s">
        <v>700</v>
      </c>
      <c r="WQ1" t="s">
        <v>701</v>
      </c>
      <c r="WR1" t="s">
        <v>702</v>
      </c>
      <c r="WS1" t="s">
        <v>703</v>
      </c>
      <c r="WT1" t="s">
        <v>704</v>
      </c>
      <c r="WU1" t="s">
        <v>705</v>
      </c>
      <c r="WV1" t="s">
        <v>706</v>
      </c>
      <c r="WW1" t="s">
        <v>707</v>
      </c>
      <c r="WX1" t="s">
        <v>708</v>
      </c>
      <c r="WY1" t="s">
        <v>709</v>
      </c>
      <c r="WZ1" t="s">
        <v>710</v>
      </c>
      <c r="XA1" t="s">
        <v>711</v>
      </c>
      <c r="XB1" t="s">
        <v>712</v>
      </c>
      <c r="XC1" t="s">
        <v>713</v>
      </c>
      <c r="XD1" t="s">
        <v>714</v>
      </c>
      <c r="XE1" t="s">
        <v>715</v>
      </c>
      <c r="XF1" t="s">
        <v>716</v>
      </c>
      <c r="XG1" t="s">
        <v>717</v>
      </c>
      <c r="XH1" t="s">
        <v>718</v>
      </c>
      <c r="XI1" t="s">
        <v>719</v>
      </c>
      <c r="XJ1" t="s">
        <v>720</v>
      </c>
      <c r="XK1" t="s">
        <v>721</v>
      </c>
      <c r="XL1" t="s">
        <v>722</v>
      </c>
      <c r="XM1" t="s">
        <v>723</v>
      </c>
      <c r="XN1" t="s">
        <v>724</v>
      </c>
      <c r="XO1" t="s">
        <v>725</v>
      </c>
      <c r="XP1" t="s">
        <v>726</v>
      </c>
      <c r="XQ1" t="s">
        <v>727</v>
      </c>
      <c r="XR1" t="s">
        <v>728</v>
      </c>
      <c r="XS1" t="s">
        <v>729</v>
      </c>
      <c r="XT1" t="s">
        <v>730</v>
      </c>
      <c r="XU1" t="s">
        <v>731</v>
      </c>
      <c r="XV1" t="s">
        <v>732</v>
      </c>
      <c r="XW1" t="s">
        <v>733</v>
      </c>
      <c r="XX1" t="s">
        <v>734</v>
      </c>
      <c r="XY1" t="s">
        <v>735</v>
      </c>
      <c r="XZ1" t="s">
        <v>736</v>
      </c>
      <c r="YA1" t="s">
        <v>737</v>
      </c>
      <c r="YB1" t="s">
        <v>738</v>
      </c>
      <c r="YC1" t="s">
        <v>739</v>
      </c>
      <c r="YD1" t="s">
        <v>740</v>
      </c>
      <c r="YE1" t="s">
        <v>741</v>
      </c>
      <c r="YF1" t="s">
        <v>742</v>
      </c>
      <c r="YG1" t="s">
        <v>743</v>
      </c>
      <c r="YH1" t="s">
        <v>744</v>
      </c>
      <c r="YI1" t="s">
        <v>745</v>
      </c>
      <c r="YJ1" t="s">
        <v>746</v>
      </c>
      <c r="YK1" t="s">
        <v>747</v>
      </c>
      <c r="YL1" t="s">
        <v>748</v>
      </c>
      <c r="YM1" t="s">
        <v>749</v>
      </c>
      <c r="YN1" t="s">
        <v>750</v>
      </c>
      <c r="YO1" t="s">
        <v>751</v>
      </c>
      <c r="YP1" t="s">
        <v>752</v>
      </c>
      <c r="YQ1" t="s">
        <v>753</v>
      </c>
      <c r="YR1" t="s">
        <v>754</v>
      </c>
      <c r="YS1" t="s">
        <v>755</v>
      </c>
      <c r="YT1" t="s">
        <v>756</v>
      </c>
      <c r="YU1" t="s">
        <v>757</v>
      </c>
      <c r="YV1" t="s">
        <v>758</v>
      </c>
      <c r="YW1" t="s">
        <v>759</v>
      </c>
      <c r="YX1" t="s">
        <v>760</v>
      </c>
      <c r="YY1" t="s">
        <v>761</v>
      </c>
      <c r="YZ1" t="s">
        <v>762</v>
      </c>
      <c r="ZA1" t="s">
        <v>763</v>
      </c>
      <c r="ZB1" t="s">
        <v>764</v>
      </c>
      <c r="ZC1" t="s">
        <v>765</v>
      </c>
      <c r="ZD1" t="s">
        <v>766</v>
      </c>
      <c r="ZE1" t="s">
        <v>767</v>
      </c>
      <c r="ZF1" t="s">
        <v>768</v>
      </c>
      <c r="ZG1" t="s">
        <v>769</v>
      </c>
      <c r="ZH1" t="s">
        <v>770</v>
      </c>
      <c r="ZI1" t="s">
        <v>771</v>
      </c>
      <c r="ZJ1" t="s">
        <v>772</v>
      </c>
      <c r="ZK1" t="s">
        <v>773</v>
      </c>
      <c r="ZL1" t="s">
        <v>774</v>
      </c>
      <c r="ZM1" t="s">
        <v>775</v>
      </c>
      <c r="ZN1" t="s">
        <v>776</v>
      </c>
      <c r="ZO1" t="s">
        <v>777</v>
      </c>
      <c r="ZP1" t="s">
        <v>778</v>
      </c>
      <c r="ZQ1" t="s">
        <v>779</v>
      </c>
      <c r="ZR1" t="s">
        <v>780</v>
      </c>
      <c r="ZS1" t="s">
        <v>781</v>
      </c>
      <c r="ZT1" t="s">
        <v>782</v>
      </c>
      <c r="ZU1" t="s">
        <v>783</v>
      </c>
      <c r="ZV1" t="s">
        <v>784</v>
      </c>
      <c r="ZW1" t="s">
        <v>785</v>
      </c>
      <c r="ZX1" t="s">
        <v>786</v>
      </c>
      <c r="ZY1" t="s">
        <v>787</v>
      </c>
      <c r="ZZ1" t="s">
        <v>788</v>
      </c>
      <c r="AAA1" t="s">
        <v>789</v>
      </c>
      <c r="AAB1" t="s">
        <v>790</v>
      </c>
      <c r="AAC1" t="s">
        <v>791</v>
      </c>
      <c r="AAD1" t="s">
        <v>792</v>
      </c>
      <c r="AAE1" t="s">
        <v>793</v>
      </c>
      <c r="AAF1" t="s">
        <v>794</v>
      </c>
    </row>
    <row r="2" spans="1:708" x14ac:dyDescent="0.35">
      <c r="A2" t="s">
        <v>0</v>
      </c>
      <c r="B2">
        <v>1</v>
      </c>
      <c r="C2">
        <v>1</v>
      </c>
      <c r="D2">
        <v>1</v>
      </c>
      <c r="E2">
        <v>1</v>
      </c>
      <c r="P2">
        <v>1</v>
      </c>
      <c r="T2">
        <v>1</v>
      </c>
      <c r="AD2">
        <v>1</v>
      </c>
      <c r="AE2">
        <v>1</v>
      </c>
      <c r="AT2">
        <v>1</v>
      </c>
      <c r="BD2">
        <v>1</v>
      </c>
      <c r="BG2">
        <v>1</v>
      </c>
      <c r="BQ2">
        <v>1</v>
      </c>
      <c r="CD2">
        <v>1</v>
      </c>
      <c r="CI2">
        <v>209</v>
      </c>
      <c r="CJ2">
        <v>123</v>
      </c>
      <c r="CM2">
        <v>2</v>
      </c>
      <c r="CN2">
        <v>1</v>
      </c>
      <c r="CO2">
        <v>1</v>
      </c>
      <c r="CT2">
        <v>1</v>
      </c>
      <c r="CX2">
        <v>1</v>
      </c>
      <c r="DA2">
        <v>1</v>
      </c>
      <c r="FP2">
        <v>1</v>
      </c>
      <c r="FS2">
        <v>168</v>
      </c>
      <c r="FT2">
        <v>90</v>
      </c>
      <c r="FW2">
        <v>1</v>
      </c>
      <c r="FX2">
        <v>2</v>
      </c>
      <c r="FY2">
        <v>1</v>
      </c>
      <c r="GH2">
        <v>1</v>
      </c>
      <c r="GI2">
        <v>1</v>
      </c>
      <c r="GM2">
        <v>1</v>
      </c>
      <c r="GW2">
        <v>1</v>
      </c>
      <c r="HZ2">
        <v>1</v>
      </c>
      <c r="IZ2">
        <v>1</v>
      </c>
      <c r="JC2">
        <v>186</v>
      </c>
      <c r="JD2">
        <v>148</v>
      </c>
      <c r="JG2">
        <v>1</v>
      </c>
      <c r="JH2">
        <v>1</v>
      </c>
      <c r="JI2">
        <v>2</v>
      </c>
      <c r="JQ2">
        <v>1</v>
      </c>
      <c r="JT2">
        <v>1</v>
      </c>
      <c r="JW2">
        <v>1</v>
      </c>
      <c r="KH2">
        <v>1</v>
      </c>
      <c r="KQ2">
        <v>1</v>
      </c>
      <c r="KX2">
        <v>1</v>
      </c>
      <c r="LD2">
        <v>1</v>
      </c>
      <c r="LE2">
        <v>1</v>
      </c>
      <c r="LH2">
        <v>1</v>
      </c>
      <c r="MH2">
        <v>1</v>
      </c>
      <c r="MJ2">
        <v>1</v>
      </c>
      <c r="MM2">
        <v>206</v>
      </c>
      <c r="MN2">
        <v>201</v>
      </c>
      <c r="MQ2">
        <v>1</v>
      </c>
      <c r="MR2">
        <v>2</v>
      </c>
      <c r="MS2">
        <v>2</v>
      </c>
      <c r="NB2">
        <v>1</v>
      </c>
      <c r="NC2">
        <v>1</v>
      </c>
      <c r="NH2">
        <v>1</v>
      </c>
      <c r="NI2">
        <v>1</v>
      </c>
      <c r="NQ2">
        <v>1</v>
      </c>
      <c r="PB2">
        <v>1</v>
      </c>
      <c r="PT2">
        <v>1</v>
      </c>
      <c r="PW2">
        <v>92</v>
      </c>
      <c r="PX2">
        <v>175</v>
      </c>
      <c r="QA2">
        <v>2</v>
      </c>
      <c r="QB2">
        <v>2</v>
      </c>
      <c r="QC2">
        <v>1</v>
      </c>
      <c r="QL2">
        <v>1</v>
      </c>
      <c r="QM2">
        <v>1</v>
      </c>
      <c r="QQ2">
        <v>1</v>
      </c>
      <c r="RR2">
        <v>1</v>
      </c>
      <c r="RX2">
        <v>1</v>
      </c>
      <c r="TB2">
        <v>1</v>
      </c>
      <c r="TG2">
        <v>105</v>
      </c>
      <c r="TH2">
        <v>149</v>
      </c>
      <c r="TK2">
        <v>2</v>
      </c>
      <c r="TL2">
        <v>2</v>
      </c>
      <c r="TM2">
        <v>2</v>
      </c>
      <c r="TW2">
        <v>1</v>
      </c>
      <c r="UB2">
        <v>1</v>
      </c>
      <c r="UC2">
        <v>1</v>
      </c>
      <c r="VO2">
        <v>1</v>
      </c>
      <c r="WN2">
        <v>1</v>
      </c>
      <c r="WQ2">
        <v>141</v>
      </c>
      <c r="WR2">
        <v>70</v>
      </c>
      <c r="WU2">
        <v>2</v>
      </c>
      <c r="WV2">
        <v>1</v>
      </c>
      <c r="WW2">
        <v>2</v>
      </c>
      <c r="XE2">
        <v>1</v>
      </c>
      <c r="XH2">
        <v>1</v>
      </c>
      <c r="XI2">
        <v>1</v>
      </c>
      <c r="XR2">
        <v>1</v>
      </c>
      <c r="XT2">
        <v>1</v>
      </c>
      <c r="YE2">
        <v>1</v>
      </c>
      <c r="YL2">
        <v>1</v>
      </c>
      <c r="YR2">
        <v>1</v>
      </c>
      <c r="YS2">
        <v>1</v>
      </c>
      <c r="YU2">
        <v>1</v>
      </c>
      <c r="ZX2">
        <v>1</v>
      </c>
      <c r="AAA2">
        <v>143</v>
      </c>
      <c r="AAB2">
        <v>215</v>
      </c>
      <c r="AAE2">
        <v>1</v>
      </c>
      <c r="AAF2" t="s">
        <v>795</v>
      </c>
    </row>
    <row r="3" spans="1:708" x14ac:dyDescent="0.35">
      <c r="A3" t="s">
        <v>1</v>
      </c>
      <c r="B3">
        <v>2</v>
      </c>
      <c r="C3">
        <v>2</v>
      </c>
      <c r="D3">
        <v>2</v>
      </c>
      <c r="E3">
        <v>2</v>
      </c>
      <c r="M3">
        <v>1</v>
      </c>
      <c r="O3">
        <v>1</v>
      </c>
      <c r="T3">
        <v>1</v>
      </c>
      <c r="AL3">
        <v>1</v>
      </c>
      <c r="AN3">
        <v>1</v>
      </c>
      <c r="AT3">
        <v>1</v>
      </c>
      <c r="AW3">
        <v>1</v>
      </c>
      <c r="BA3">
        <v>1</v>
      </c>
      <c r="BD3">
        <v>1</v>
      </c>
      <c r="BI3">
        <v>1</v>
      </c>
      <c r="CF3">
        <v>1</v>
      </c>
      <c r="CI3">
        <v>182</v>
      </c>
      <c r="CJ3">
        <v>168</v>
      </c>
      <c r="CM3">
        <v>1</v>
      </c>
      <c r="CN3">
        <v>2</v>
      </c>
      <c r="CO3">
        <v>2</v>
      </c>
      <c r="CW3">
        <v>1</v>
      </c>
      <c r="DD3">
        <v>1</v>
      </c>
      <c r="DJ3">
        <v>1</v>
      </c>
      <c r="DQ3">
        <v>1</v>
      </c>
      <c r="DV3">
        <v>1</v>
      </c>
      <c r="ED3">
        <v>1</v>
      </c>
      <c r="EG3">
        <v>1</v>
      </c>
      <c r="EJ3">
        <v>1</v>
      </c>
      <c r="EV3">
        <v>1</v>
      </c>
      <c r="FP3">
        <v>1</v>
      </c>
      <c r="FS3">
        <v>187</v>
      </c>
      <c r="FT3">
        <v>176</v>
      </c>
      <c r="FW3">
        <v>1</v>
      </c>
      <c r="FX3">
        <v>1</v>
      </c>
      <c r="FY3">
        <v>1</v>
      </c>
      <c r="GG3">
        <v>1</v>
      </c>
      <c r="GN3">
        <v>1</v>
      </c>
      <c r="GT3">
        <v>1</v>
      </c>
      <c r="GX3">
        <v>1</v>
      </c>
      <c r="HF3">
        <v>1</v>
      </c>
      <c r="HN3">
        <v>1</v>
      </c>
      <c r="HQ3">
        <v>1</v>
      </c>
      <c r="HT3">
        <v>1</v>
      </c>
      <c r="HX3">
        <v>1</v>
      </c>
      <c r="IF3">
        <v>1</v>
      </c>
      <c r="IZ3">
        <v>1</v>
      </c>
      <c r="JC3">
        <v>184</v>
      </c>
      <c r="JD3">
        <v>172</v>
      </c>
      <c r="JG3">
        <v>1</v>
      </c>
      <c r="JH3">
        <v>2</v>
      </c>
      <c r="JI3">
        <v>1</v>
      </c>
      <c r="JQ3">
        <v>1</v>
      </c>
      <c r="JX3">
        <v>1</v>
      </c>
      <c r="KD3">
        <v>1</v>
      </c>
      <c r="KP3">
        <v>1</v>
      </c>
      <c r="KX3">
        <v>1</v>
      </c>
      <c r="LA3">
        <v>1</v>
      </c>
      <c r="LG3">
        <v>1</v>
      </c>
      <c r="LH3">
        <v>1</v>
      </c>
      <c r="LP3">
        <v>1</v>
      </c>
      <c r="MJ3">
        <v>1</v>
      </c>
      <c r="MM3">
        <v>176</v>
      </c>
      <c r="MN3">
        <v>164</v>
      </c>
      <c r="MQ3">
        <v>1</v>
      </c>
      <c r="MR3">
        <v>1</v>
      </c>
      <c r="MS3">
        <v>2</v>
      </c>
      <c r="NA3">
        <v>1</v>
      </c>
      <c r="NH3">
        <v>1</v>
      </c>
      <c r="NN3">
        <v>1</v>
      </c>
      <c r="NZ3">
        <v>1</v>
      </c>
      <c r="OH3">
        <v>1</v>
      </c>
      <c r="OK3">
        <v>1</v>
      </c>
      <c r="OQ3">
        <v>1</v>
      </c>
      <c r="OZ3">
        <v>1</v>
      </c>
      <c r="PT3">
        <v>1</v>
      </c>
      <c r="PW3">
        <v>185</v>
      </c>
      <c r="PX3">
        <v>175</v>
      </c>
      <c r="QA3">
        <v>2</v>
      </c>
      <c r="QB3">
        <v>1</v>
      </c>
      <c r="QC3">
        <v>1</v>
      </c>
      <c r="QM3">
        <v>1</v>
      </c>
      <c r="QR3">
        <v>1</v>
      </c>
      <c r="RJ3">
        <v>1</v>
      </c>
      <c r="RR3">
        <v>1</v>
      </c>
      <c r="RU3">
        <v>1</v>
      </c>
      <c r="SA3">
        <v>1</v>
      </c>
      <c r="SB3">
        <v>1</v>
      </c>
      <c r="SJ3">
        <v>1</v>
      </c>
      <c r="TD3">
        <v>1</v>
      </c>
      <c r="TG3">
        <v>185</v>
      </c>
      <c r="TH3">
        <v>147</v>
      </c>
      <c r="TK3">
        <v>2</v>
      </c>
      <c r="TL3">
        <v>1</v>
      </c>
      <c r="TM3">
        <v>2</v>
      </c>
      <c r="TU3">
        <v>1</v>
      </c>
      <c r="UB3">
        <v>1</v>
      </c>
      <c r="UK3">
        <v>1</v>
      </c>
      <c r="UT3">
        <v>1</v>
      </c>
      <c r="VB3">
        <v>1</v>
      </c>
      <c r="VE3">
        <v>1</v>
      </c>
      <c r="VH3">
        <v>1</v>
      </c>
      <c r="VK3">
        <v>1</v>
      </c>
      <c r="VL3">
        <v>1</v>
      </c>
      <c r="VT3">
        <v>1</v>
      </c>
      <c r="WN3">
        <v>1</v>
      </c>
      <c r="WQ3">
        <v>183</v>
      </c>
      <c r="WR3">
        <v>171</v>
      </c>
      <c r="WU3">
        <v>2</v>
      </c>
      <c r="WV3">
        <v>2</v>
      </c>
      <c r="WW3">
        <v>1</v>
      </c>
      <c r="XE3">
        <v>1</v>
      </c>
      <c r="XG3">
        <v>1</v>
      </c>
      <c r="XM3">
        <v>1</v>
      </c>
      <c r="XV3">
        <v>1</v>
      </c>
      <c r="YD3">
        <v>1</v>
      </c>
      <c r="YL3">
        <v>1</v>
      </c>
      <c r="YV3">
        <v>1</v>
      </c>
      <c r="ZA3">
        <v>1</v>
      </c>
      <c r="ZD3">
        <v>1</v>
      </c>
      <c r="ZX3">
        <v>1</v>
      </c>
      <c r="AAA3">
        <v>186</v>
      </c>
      <c r="AAB3">
        <v>136</v>
      </c>
      <c r="AAE3">
        <v>1</v>
      </c>
      <c r="AAF3" t="s">
        <v>16</v>
      </c>
    </row>
    <row r="4" spans="1:708" x14ac:dyDescent="0.35">
      <c r="A4" t="s">
        <v>2</v>
      </c>
      <c r="B4">
        <v>3</v>
      </c>
      <c r="C4">
        <v>1</v>
      </c>
      <c r="D4">
        <v>2</v>
      </c>
      <c r="E4">
        <v>2</v>
      </c>
      <c r="Q4">
        <v>1</v>
      </c>
      <c r="AA4">
        <v>1</v>
      </c>
      <c r="AW4">
        <v>1</v>
      </c>
      <c r="BL4">
        <v>1</v>
      </c>
      <c r="BM4">
        <v>1</v>
      </c>
      <c r="CI4">
        <v>86</v>
      </c>
      <c r="CJ4">
        <v>216</v>
      </c>
      <c r="CM4">
        <v>2</v>
      </c>
      <c r="CN4">
        <v>2</v>
      </c>
      <c r="CO4">
        <v>2</v>
      </c>
      <c r="DA4">
        <v>1</v>
      </c>
      <c r="DD4">
        <v>1</v>
      </c>
      <c r="DK4">
        <v>1</v>
      </c>
      <c r="EG4">
        <v>1</v>
      </c>
      <c r="EO4">
        <v>1</v>
      </c>
      <c r="EV4">
        <v>1</v>
      </c>
      <c r="EW4">
        <v>1</v>
      </c>
      <c r="FS4">
        <v>106</v>
      </c>
      <c r="FT4">
        <v>213</v>
      </c>
      <c r="FW4">
        <v>2</v>
      </c>
      <c r="FX4">
        <v>1</v>
      </c>
      <c r="FY4">
        <v>2</v>
      </c>
      <c r="GH4">
        <v>1</v>
      </c>
      <c r="GK4">
        <v>1</v>
      </c>
      <c r="GU4">
        <v>1</v>
      </c>
      <c r="HA4">
        <v>1</v>
      </c>
      <c r="HF4">
        <v>1</v>
      </c>
      <c r="HQ4">
        <v>1</v>
      </c>
      <c r="IF4">
        <v>1</v>
      </c>
      <c r="IG4">
        <v>1</v>
      </c>
      <c r="JC4">
        <v>124</v>
      </c>
      <c r="JD4">
        <v>214</v>
      </c>
      <c r="JG4">
        <v>2</v>
      </c>
      <c r="JH4">
        <v>2</v>
      </c>
      <c r="JI4">
        <v>1</v>
      </c>
      <c r="JX4">
        <v>1</v>
      </c>
      <c r="KE4">
        <v>1</v>
      </c>
      <c r="KP4">
        <v>1</v>
      </c>
      <c r="LA4">
        <v>1</v>
      </c>
      <c r="LP4">
        <v>1</v>
      </c>
      <c r="LQ4">
        <v>1</v>
      </c>
      <c r="MM4">
        <v>95</v>
      </c>
      <c r="MN4">
        <v>215</v>
      </c>
      <c r="MQ4">
        <v>1</v>
      </c>
      <c r="MR4">
        <v>1</v>
      </c>
      <c r="MS4">
        <v>1</v>
      </c>
      <c r="NB4">
        <v>1</v>
      </c>
      <c r="NE4">
        <v>1</v>
      </c>
      <c r="NH4">
        <v>1</v>
      </c>
      <c r="NR4">
        <v>1</v>
      </c>
      <c r="OH4">
        <v>1</v>
      </c>
      <c r="OK4">
        <v>1</v>
      </c>
      <c r="ON4">
        <v>1</v>
      </c>
      <c r="OZ4">
        <v>1</v>
      </c>
      <c r="PW4">
        <v>136</v>
      </c>
      <c r="PX4">
        <v>216</v>
      </c>
      <c r="QA4">
        <v>1</v>
      </c>
      <c r="QB4">
        <v>2</v>
      </c>
      <c r="QC4">
        <v>1</v>
      </c>
      <c r="QL4">
        <v>1</v>
      </c>
      <c r="QO4">
        <v>1</v>
      </c>
      <c r="RB4">
        <v>1</v>
      </c>
      <c r="RJ4">
        <v>1</v>
      </c>
      <c r="RR4">
        <v>1</v>
      </c>
      <c r="RU4">
        <v>1</v>
      </c>
      <c r="SJ4">
        <v>1</v>
      </c>
      <c r="SK4">
        <v>1</v>
      </c>
      <c r="TD4">
        <v>1</v>
      </c>
      <c r="TG4">
        <v>125</v>
      </c>
      <c r="TH4">
        <v>212</v>
      </c>
      <c r="TK4">
        <v>1</v>
      </c>
      <c r="TL4">
        <v>1</v>
      </c>
      <c r="TM4">
        <v>2</v>
      </c>
      <c r="TV4">
        <v>1</v>
      </c>
      <c r="TY4">
        <v>1</v>
      </c>
      <c r="UL4">
        <v>1</v>
      </c>
      <c r="VB4">
        <v>1</v>
      </c>
      <c r="VE4">
        <v>1</v>
      </c>
      <c r="VH4">
        <v>1</v>
      </c>
      <c r="VT4">
        <v>1</v>
      </c>
      <c r="WN4">
        <v>1</v>
      </c>
      <c r="WQ4">
        <v>127</v>
      </c>
      <c r="WR4">
        <v>219</v>
      </c>
      <c r="WU4">
        <v>2</v>
      </c>
      <c r="WV4">
        <v>1</v>
      </c>
      <c r="WW4">
        <v>1</v>
      </c>
      <c r="XF4">
        <v>1</v>
      </c>
      <c r="XL4">
        <v>1</v>
      </c>
      <c r="YL4">
        <v>1</v>
      </c>
      <c r="YO4">
        <v>1</v>
      </c>
      <c r="YR4">
        <v>1</v>
      </c>
      <c r="ZD4">
        <v>1</v>
      </c>
      <c r="ZX4">
        <v>1</v>
      </c>
      <c r="AAA4">
        <v>150</v>
      </c>
      <c r="AAB4">
        <v>207</v>
      </c>
      <c r="AAE4">
        <v>1</v>
      </c>
      <c r="AAF4" t="s">
        <v>16</v>
      </c>
    </row>
    <row r="5" spans="1:708" x14ac:dyDescent="0.35">
      <c r="A5" t="s">
        <v>3</v>
      </c>
      <c r="B5">
        <v>4</v>
      </c>
      <c r="C5">
        <v>1</v>
      </c>
      <c r="D5">
        <v>1</v>
      </c>
      <c r="E5">
        <v>1</v>
      </c>
      <c r="N5">
        <v>1</v>
      </c>
      <c r="O5">
        <v>1</v>
      </c>
      <c r="Q5">
        <v>1</v>
      </c>
      <c r="AW5">
        <v>1</v>
      </c>
      <c r="BJ5">
        <v>1</v>
      </c>
      <c r="BM5">
        <v>1</v>
      </c>
      <c r="BN5">
        <v>1</v>
      </c>
      <c r="BS5">
        <v>1</v>
      </c>
      <c r="CI5">
        <v>237</v>
      </c>
      <c r="CJ5">
        <v>214</v>
      </c>
      <c r="CK5">
        <v>2</v>
      </c>
      <c r="CL5" t="s">
        <v>4</v>
      </c>
      <c r="CM5">
        <v>1</v>
      </c>
      <c r="CN5">
        <v>2</v>
      </c>
      <c r="CO5">
        <v>2</v>
      </c>
      <c r="CX5">
        <v>1</v>
      </c>
      <c r="DA5">
        <v>1</v>
      </c>
      <c r="EG5">
        <v>1</v>
      </c>
      <c r="EV5">
        <v>1</v>
      </c>
      <c r="EW5">
        <v>1</v>
      </c>
      <c r="FS5">
        <v>54</v>
      </c>
      <c r="FT5">
        <v>91</v>
      </c>
      <c r="FU5">
        <v>2</v>
      </c>
      <c r="FV5" t="s">
        <v>5</v>
      </c>
      <c r="FW5">
        <v>2</v>
      </c>
      <c r="FX5">
        <v>2</v>
      </c>
      <c r="FY5">
        <v>1</v>
      </c>
      <c r="GK5">
        <v>1</v>
      </c>
      <c r="GN5">
        <v>1</v>
      </c>
      <c r="GX5">
        <v>1</v>
      </c>
      <c r="HH5">
        <v>1</v>
      </c>
      <c r="HO5">
        <v>1</v>
      </c>
      <c r="HQ5">
        <v>1</v>
      </c>
      <c r="IN5">
        <v>1</v>
      </c>
      <c r="IQ5">
        <v>1</v>
      </c>
      <c r="JC5">
        <v>82</v>
      </c>
      <c r="JD5">
        <v>229</v>
      </c>
      <c r="JE5">
        <v>1</v>
      </c>
      <c r="JG5">
        <v>2</v>
      </c>
      <c r="JH5">
        <v>1</v>
      </c>
      <c r="JI5">
        <v>2</v>
      </c>
      <c r="JR5">
        <v>1</v>
      </c>
      <c r="JU5">
        <v>1</v>
      </c>
      <c r="KX5">
        <v>1</v>
      </c>
      <c r="LA5">
        <v>1</v>
      </c>
      <c r="LM5">
        <v>1</v>
      </c>
      <c r="LP5">
        <v>1</v>
      </c>
      <c r="LR5">
        <v>1</v>
      </c>
      <c r="LW5">
        <v>1</v>
      </c>
      <c r="LX5">
        <v>1</v>
      </c>
      <c r="MA5">
        <v>1</v>
      </c>
      <c r="MM5">
        <v>145</v>
      </c>
      <c r="MN5">
        <v>226</v>
      </c>
      <c r="MO5">
        <v>1</v>
      </c>
      <c r="MQ5">
        <v>2</v>
      </c>
      <c r="MR5">
        <v>2</v>
      </c>
      <c r="MS5">
        <v>2</v>
      </c>
      <c r="NB5">
        <v>1</v>
      </c>
      <c r="NE5">
        <v>1</v>
      </c>
      <c r="NH5">
        <v>1</v>
      </c>
      <c r="NU5">
        <v>1</v>
      </c>
      <c r="OH5">
        <v>1</v>
      </c>
      <c r="OK5">
        <v>1</v>
      </c>
      <c r="OR5">
        <v>1</v>
      </c>
      <c r="OV5">
        <v>1</v>
      </c>
      <c r="OW5">
        <v>1</v>
      </c>
      <c r="OZ5">
        <v>1</v>
      </c>
      <c r="PW5">
        <v>201</v>
      </c>
      <c r="PX5">
        <v>233</v>
      </c>
      <c r="PY5">
        <v>1</v>
      </c>
      <c r="QA5">
        <v>2</v>
      </c>
      <c r="QB5">
        <v>1</v>
      </c>
      <c r="QC5">
        <v>1</v>
      </c>
      <c r="QL5">
        <v>1</v>
      </c>
      <c r="QO5">
        <v>1</v>
      </c>
      <c r="QR5">
        <v>1</v>
      </c>
      <c r="RR5">
        <v>1</v>
      </c>
      <c r="RU5">
        <v>1</v>
      </c>
      <c r="RX5">
        <v>1</v>
      </c>
      <c r="RY5">
        <v>1</v>
      </c>
      <c r="SA5">
        <v>1</v>
      </c>
      <c r="SB5">
        <v>1</v>
      </c>
      <c r="SG5">
        <v>1</v>
      </c>
      <c r="SH5">
        <v>1</v>
      </c>
      <c r="TG5">
        <v>168</v>
      </c>
      <c r="TH5">
        <v>246</v>
      </c>
      <c r="TI5">
        <v>1</v>
      </c>
      <c r="TK5">
        <v>1</v>
      </c>
      <c r="TL5">
        <v>2</v>
      </c>
      <c r="TM5">
        <v>1</v>
      </c>
      <c r="TV5">
        <v>1</v>
      </c>
      <c r="TW5">
        <v>1</v>
      </c>
      <c r="TY5">
        <v>1</v>
      </c>
      <c r="UB5">
        <v>1</v>
      </c>
      <c r="VB5">
        <v>1</v>
      </c>
      <c r="VE5">
        <v>1</v>
      </c>
      <c r="VH5">
        <v>1</v>
      </c>
      <c r="VL5">
        <v>1</v>
      </c>
      <c r="VY5">
        <v>1</v>
      </c>
      <c r="WQ5">
        <v>173</v>
      </c>
      <c r="WR5">
        <v>242</v>
      </c>
      <c r="WS5">
        <v>2</v>
      </c>
      <c r="WT5" t="s">
        <v>6</v>
      </c>
      <c r="WU5">
        <v>1</v>
      </c>
      <c r="WV5">
        <v>1</v>
      </c>
      <c r="WW5">
        <v>2</v>
      </c>
      <c r="XF5">
        <v>1</v>
      </c>
      <c r="XG5">
        <v>1</v>
      </c>
      <c r="XI5">
        <v>1</v>
      </c>
      <c r="XL5">
        <v>1</v>
      </c>
      <c r="XV5">
        <v>1</v>
      </c>
      <c r="YI5">
        <v>1</v>
      </c>
      <c r="YL5">
        <v>1</v>
      </c>
      <c r="YO5">
        <v>1</v>
      </c>
      <c r="YR5">
        <v>1</v>
      </c>
      <c r="YV5">
        <v>1</v>
      </c>
      <c r="ZD5">
        <v>1</v>
      </c>
      <c r="ZX5">
        <v>1</v>
      </c>
      <c r="AAA5">
        <v>233</v>
      </c>
      <c r="AAB5">
        <v>217</v>
      </c>
      <c r="AAC5">
        <v>2</v>
      </c>
      <c r="AAD5" t="s">
        <v>7</v>
      </c>
      <c r="AAE5">
        <v>2</v>
      </c>
      <c r="AAF5" t="s">
        <v>8</v>
      </c>
    </row>
    <row r="6" spans="1:708" x14ac:dyDescent="0.35">
      <c r="A6" t="s">
        <v>9</v>
      </c>
      <c r="B6">
        <v>5</v>
      </c>
      <c r="C6">
        <v>2</v>
      </c>
      <c r="D6">
        <v>1</v>
      </c>
      <c r="E6">
        <v>1</v>
      </c>
      <c r="P6">
        <v>1</v>
      </c>
      <c r="Q6">
        <v>1</v>
      </c>
      <c r="AC6">
        <v>1</v>
      </c>
      <c r="AZ6">
        <v>1</v>
      </c>
      <c r="BG6">
        <v>1</v>
      </c>
      <c r="BL6">
        <v>1</v>
      </c>
      <c r="CI6">
        <v>147</v>
      </c>
      <c r="CJ6">
        <v>204</v>
      </c>
      <c r="CK6">
        <v>1</v>
      </c>
      <c r="CM6">
        <v>1</v>
      </c>
      <c r="CN6">
        <v>1</v>
      </c>
      <c r="CO6">
        <v>1</v>
      </c>
      <c r="CZ6">
        <v>1</v>
      </c>
      <c r="DN6">
        <v>1</v>
      </c>
      <c r="EJ6">
        <v>1</v>
      </c>
      <c r="EQ6">
        <v>1</v>
      </c>
      <c r="EV6">
        <v>1</v>
      </c>
      <c r="FS6">
        <v>157</v>
      </c>
      <c r="FT6">
        <v>198</v>
      </c>
      <c r="FU6">
        <v>1</v>
      </c>
      <c r="FW6">
        <v>1</v>
      </c>
      <c r="FX6">
        <v>2</v>
      </c>
      <c r="FY6">
        <v>2</v>
      </c>
      <c r="GJ6">
        <v>1</v>
      </c>
      <c r="GM6">
        <v>1</v>
      </c>
      <c r="HT6">
        <v>1</v>
      </c>
      <c r="IA6">
        <v>1</v>
      </c>
      <c r="IF6">
        <v>1</v>
      </c>
      <c r="JC6">
        <v>169</v>
      </c>
      <c r="JD6">
        <v>219</v>
      </c>
      <c r="JE6">
        <v>1</v>
      </c>
      <c r="JG6">
        <v>2</v>
      </c>
      <c r="JH6">
        <v>2</v>
      </c>
      <c r="JI6">
        <v>2</v>
      </c>
      <c r="JR6">
        <v>1</v>
      </c>
      <c r="KH6">
        <v>1</v>
      </c>
      <c r="LK6">
        <v>1</v>
      </c>
      <c r="LP6">
        <v>1</v>
      </c>
      <c r="MM6">
        <v>108</v>
      </c>
      <c r="MN6">
        <v>217</v>
      </c>
      <c r="MO6">
        <v>1</v>
      </c>
      <c r="MQ6">
        <v>2</v>
      </c>
      <c r="MR6">
        <v>1</v>
      </c>
      <c r="MS6">
        <v>2</v>
      </c>
      <c r="NB6">
        <v>1</v>
      </c>
      <c r="ND6">
        <v>1</v>
      </c>
      <c r="NR6">
        <v>1</v>
      </c>
      <c r="ON6">
        <v>1</v>
      </c>
      <c r="OU6">
        <v>1</v>
      </c>
      <c r="OZ6">
        <v>1</v>
      </c>
      <c r="PW6">
        <v>144</v>
      </c>
      <c r="PX6">
        <v>183</v>
      </c>
      <c r="PY6">
        <v>1</v>
      </c>
      <c r="QA6">
        <v>2</v>
      </c>
      <c r="QB6">
        <v>2</v>
      </c>
      <c r="QC6">
        <v>1</v>
      </c>
      <c r="QL6">
        <v>1</v>
      </c>
      <c r="QN6">
        <v>1</v>
      </c>
      <c r="RB6">
        <v>1</v>
      </c>
      <c r="RX6">
        <v>1</v>
      </c>
      <c r="SE6">
        <v>1</v>
      </c>
      <c r="SJ6">
        <v>1</v>
      </c>
      <c r="SL6">
        <v>1</v>
      </c>
      <c r="TG6">
        <v>144</v>
      </c>
      <c r="TH6">
        <v>201</v>
      </c>
      <c r="TI6">
        <v>1</v>
      </c>
      <c r="TK6">
        <v>1</v>
      </c>
      <c r="TL6">
        <v>1</v>
      </c>
      <c r="TM6">
        <v>2</v>
      </c>
      <c r="TX6">
        <v>1</v>
      </c>
      <c r="UL6">
        <v>1</v>
      </c>
      <c r="VH6">
        <v>1</v>
      </c>
      <c r="VO6">
        <v>1</v>
      </c>
      <c r="VT6">
        <v>1</v>
      </c>
      <c r="WQ6">
        <v>150</v>
      </c>
      <c r="WR6">
        <v>201</v>
      </c>
      <c r="WS6">
        <v>2</v>
      </c>
      <c r="WT6" t="s">
        <v>10</v>
      </c>
      <c r="WU6">
        <v>1</v>
      </c>
      <c r="WV6">
        <v>2</v>
      </c>
      <c r="WW6">
        <v>1</v>
      </c>
      <c r="XF6">
        <v>1</v>
      </c>
      <c r="XH6">
        <v>1</v>
      </c>
      <c r="XK6">
        <v>1</v>
      </c>
      <c r="YR6">
        <v>1</v>
      </c>
      <c r="YY6">
        <v>1</v>
      </c>
      <c r="ZD6">
        <v>1</v>
      </c>
      <c r="AAA6">
        <v>176</v>
      </c>
      <c r="AAB6">
        <v>204</v>
      </c>
      <c r="AAC6">
        <v>1</v>
      </c>
      <c r="AAE6">
        <v>2</v>
      </c>
      <c r="AAF6" t="s">
        <v>11</v>
      </c>
    </row>
    <row r="7" spans="1:708" x14ac:dyDescent="0.35">
      <c r="A7" t="s">
        <v>12</v>
      </c>
      <c r="B7">
        <v>6</v>
      </c>
      <c r="C7">
        <v>2</v>
      </c>
      <c r="D7">
        <v>1</v>
      </c>
      <c r="E7">
        <v>2</v>
      </c>
      <c r="O7">
        <v>1</v>
      </c>
      <c r="X7">
        <v>1</v>
      </c>
      <c r="AG7">
        <v>1</v>
      </c>
      <c r="AW7">
        <v>1</v>
      </c>
      <c r="BJ7">
        <v>1</v>
      </c>
      <c r="BL7">
        <v>1</v>
      </c>
      <c r="BZ7">
        <v>1</v>
      </c>
      <c r="CA7">
        <v>1</v>
      </c>
      <c r="CI7">
        <v>207</v>
      </c>
      <c r="CJ7">
        <v>155</v>
      </c>
      <c r="CK7">
        <v>1</v>
      </c>
      <c r="CM7">
        <v>1</v>
      </c>
      <c r="CN7">
        <v>2</v>
      </c>
      <c r="CO7">
        <v>1</v>
      </c>
      <c r="DA7">
        <v>1</v>
      </c>
      <c r="DC7">
        <v>1</v>
      </c>
      <c r="DN7">
        <v>1</v>
      </c>
      <c r="DW7">
        <v>1</v>
      </c>
      <c r="ED7">
        <v>1</v>
      </c>
      <c r="EJ7">
        <v>1</v>
      </c>
      <c r="EV7">
        <v>1</v>
      </c>
      <c r="FJ7">
        <v>1</v>
      </c>
      <c r="FP7">
        <v>1</v>
      </c>
      <c r="FS7">
        <v>208</v>
      </c>
      <c r="FT7">
        <v>158</v>
      </c>
      <c r="FU7">
        <v>2</v>
      </c>
      <c r="FV7" t="s">
        <v>13</v>
      </c>
      <c r="FW7">
        <v>1</v>
      </c>
      <c r="FX7">
        <v>2</v>
      </c>
      <c r="FY7">
        <v>2</v>
      </c>
      <c r="GE7">
        <v>1</v>
      </c>
      <c r="GJ7">
        <v>1</v>
      </c>
      <c r="HB7">
        <v>1</v>
      </c>
      <c r="HN7">
        <v>1</v>
      </c>
      <c r="HS7">
        <v>1</v>
      </c>
      <c r="IF7">
        <v>1</v>
      </c>
      <c r="IT7">
        <v>1</v>
      </c>
      <c r="IZ7">
        <v>1</v>
      </c>
      <c r="JC7">
        <v>157</v>
      </c>
      <c r="JD7">
        <v>211</v>
      </c>
      <c r="JE7">
        <v>1</v>
      </c>
      <c r="JG7">
        <v>2</v>
      </c>
      <c r="JH7">
        <v>2</v>
      </c>
      <c r="JI7">
        <v>1</v>
      </c>
      <c r="JT7">
        <v>1</v>
      </c>
      <c r="JW7">
        <v>1</v>
      </c>
      <c r="KH7">
        <v>1</v>
      </c>
      <c r="KL7">
        <v>1</v>
      </c>
      <c r="KX7">
        <v>1</v>
      </c>
      <c r="LA7">
        <v>1</v>
      </c>
      <c r="LC7">
        <v>1</v>
      </c>
      <c r="LJ7">
        <v>1</v>
      </c>
      <c r="LP7">
        <v>1</v>
      </c>
      <c r="MD7">
        <v>1</v>
      </c>
      <c r="ME7">
        <v>1</v>
      </c>
      <c r="MJ7">
        <v>1</v>
      </c>
      <c r="MM7">
        <v>218</v>
      </c>
      <c r="MN7">
        <v>175</v>
      </c>
      <c r="MO7">
        <v>1</v>
      </c>
      <c r="MQ7">
        <v>1</v>
      </c>
      <c r="MR7">
        <v>1</v>
      </c>
      <c r="MS7">
        <v>2</v>
      </c>
      <c r="MY7">
        <v>1</v>
      </c>
      <c r="NH7">
        <v>1</v>
      </c>
      <c r="NJ7">
        <v>1</v>
      </c>
      <c r="NL7">
        <v>1</v>
      </c>
      <c r="NV7">
        <v>1</v>
      </c>
      <c r="OI7">
        <v>1</v>
      </c>
      <c r="OK7">
        <v>1</v>
      </c>
      <c r="OZ7">
        <v>1</v>
      </c>
      <c r="PA7">
        <v>1</v>
      </c>
      <c r="PL7">
        <v>1</v>
      </c>
      <c r="PN7">
        <v>1</v>
      </c>
      <c r="PO7">
        <v>1</v>
      </c>
      <c r="PW7">
        <v>140</v>
      </c>
      <c r="PX7">
        <v>94</v>
      </c>
      <c r="PY7">
        <v>1</v>
      </c>
      <c r="QA7">
        <v>2</v>
      </c>
      <c r="QB7">
        <v>1</v>
      </c>
      <c r="QC7">
        <v>1</v>
      </c>
      <c r="QM7">
        <v>1</v>
      </c>
      <c r="QV7">
        <v>1</v>
      </c>
      <c r="RJ7">
        <v>1</v>
      </c>
      <c r="RK7">
        <v>1</v>
      </c>
      <c r="RR7">
        <v>1</v>
      </c>
      <c r="RU7">
        <v>1</v>
      </c>
      <c r="SJ7">
        <v>1</v>
      </c>
      <c r="SK7">
        <v>1</v>
      </c>
      <c r="SX7">
        <v>1</v>
      </c>
      <c r="SY7">
        <v>1</v>
      </c>
      <c r="TD7">
        <v>1</v>
      </c>
      <c r="TG7">
        <v>208</v>
      </c>
      <c r="TH7">
        <v>170</v>
      </c>
      <c r="TI7">
        <v>2</v>
      </c>
      <c r="TJ7" t="s">
        <v>14</v>
      </c>
      <c r="TK7">
        <v>2</v>
      </c>
      <c r="TL7">
        <v>2</v>
      </c>
      <c r="TM7">
        <v>2</v>
      </c>
      <c r="TW7">
        <v>1</v>
      </c>
      <c r="UO7">
        <v>1</v>
      </c>
      <c r="UU7">
        <v>1</v>
      </c>
      <c r="VB7">
        <v>1</v>
      </c>
      <c r="VE7">
        <v>1</v>
      </c>
      <c r="VH7">
        <v>1</v>
      </c>
      <c r="VL7">
        <v>1</v>
      </c>
      <c r="VQ7">
        <v>1</v>
      </c>
      <c r="VT7">
        <v>1</v>
      </c>
      <c r="WH7">
        <v>1</v>
      </c>
      <c r="WI7">
        <v>1</v>
      </c>
      <c r="WN7">
        <v>1</v>
      </c>
      <c r="WQ7">
        <v>166</v>
      </c>
      <c r="WR7">
        <v>121</v>
      </c>
      <c r="WS7">
        <v>2</v>
      </c>
      <c r="WT7" t="s">
        <v>15</v>
      </c>
      <c r="WU7">
        <v>1</v>
      </c>
      <c r="WV7">
        <v>1</v>
      </c>
      <c r="WW7">
        <v>1</v>
      </c>
      <c r="XC7">
        <v>1</v>
      </c>
      <c r="XH7">
        <v>1</v>
      </c>
      <c r="XR7">
        <v>1</v>
      </c>
      <c r="XT7">
        <v>1</v>
      </c>
      <c r="XV7">
        <v>1</v>
      </c>
      <c r="YC7">
        <v>1</v>
      </c>
      <c r="YE7">
        <v>1</v>
      </c>
      <c r="YL7">
        <v>1</v>
      </c>
      <c r="YO7">
        <v>1</v>
      </c>
      <c r="YR7">
        <v>1</v>
      </c>
      <c r="YU7">
        <v>1</v>
      </c>
      <c r="YZ7">
        <v>1</v>
      </c>
      <c r="ZA7">
        <v>1</v>
      </c>
      <c r="ZB7">
        <v>1</v>
      </c>
      <c r="ZC7">
        <v>1</v>
      </c>
      <c r="ZR7">
        <v>1</v>
      </c>
      <c r="ZU7">
        <v>1</v>
      </c>
      <c r="ZX7">
        <v>1</v>
      </c>
      <c r="AAA7">
        <v>244</v>
      </c>
      <c r="AAB7">
        <v>238</v>
      </c>
      <c r="AAC7">
        <v>1</v>
      </c>
      <c r="AAE7">
        <v>1</v>
      </c>
      <c r="AAF7" t="s">
        <v>16</v>
      </c>
    </row>
    <row r="8" spans="1:708" x14ac:dyDescent="0.35">
      <c r="A8" t="s">
        <v>17</v>
      </c>
      <c r="B8">
        <v>7</v>
      </c>
      <c r="C8">
        <v>2</v>
      </c>
      <c r="D8">
        <v>2</v>
      </c>
      <c r="E8">
        <v>1</v>
      </c>
      <c r="N8">
        <v>1</v>
      </c>
      <c r="Q8">
        <v>1</v>
      </c>
      <c r="R8">
        <v>1</v>
      </c>
      <c r="T8">
        <v>1</v>
      </c>
      <c r="AC8">
        <v>1</v>
      </c>
      <c r="AG8">
        <v>1</v>
      </c>
      <c r="AL8">
        <v>1</v>
      </c>
      <c r="AU8">
        <v>1</v>
      </c>
      <c r="BE8">
        <v>1</v>
      </c>
      <c r="BL8">
        <v>1</v>
      </c>
      <c r="BN8">
        <v>1</v>
      </c>
      <c r="BS8">
        <v>1</v>
      </c>
      <c r="BT8">
        <v>1</v>
      </c>
      <c r="BZ8">
        <v>1</v>
      </c>
      <c r="CI8">
        <v>77</v>
      </c>
      <c r="CJ8">
        <v>103</v>
      </c>
      <c r="CK8">
        <v>2</v>
      </c>
      <c r="CL8" t="s">
        <v>18</v>
      </c>
      <c r="CM8">
        <v>2</v>
      </c>
      <c r="CN8">
        <v>1</v>
      </c>
      <c r="CO8">
        <v>2</v>
      </c>
      <c r="CZ8">
        <v>1</v>
      </c>
      <c r="DA8">
        <v>1</v>
      </c>
      <c r="DB8">
        <v>1</v>
      </c>
      <c r="DD8">
        <v>1</v>
      </c>
      <c r="DM8">
        <v>1</v>
      </c>
      <c r="DQ8">
        <v>1</v>
      </c>
      <c r="DV8">
        <v>1</v>
      </c>
      <c r="EE8">
        <v>1</v>
      </c>
      <c r="EG8">
        <v>1</v>
      </c>
      <c r="EO8">
        <v>1</v>
      </c>
      <c r="EP8">
        <v>1</v>
      </c>
      <c r="EV8">
        <v>1</v>
      </c>
      <c r="FS8">
        <v>111</v>
      </c>
      <c r="FT8">
        <v>188</v>
      </c>
      <c r="FU8">
        <v>1</v>
      </c>
      <c r="FW8">
        <v>1</v>
      </c>
      <c r="FX8">
        <v>2</v>
      </c>
      <c r="FY8">
        <v>1</v>
      </c>
      <c r="GJ8">
        <v>1</v>
      </c>
      <c r="GL8">
        <v>1</v>
      </c>
      <c r="GN8">
        <v>1</v>
      </c>
      <c r="GX8">
        <v>1</v>
      </c>
      <c r="HF8">
        <v>1</v>
      </c>
      <c r="HO8">
        <v>1</v>
      </c>
      <c r="HQ8">
        <v>1</v>
      </c>
      <c r="IA8">
        <v>1</v>
      </c>
      <c r="IF8">
        <v>1</v>
      </c>
      <c r="IH8">
        <v>1</v>
      </c>
      <c r="IR8">
        <v>1</v>
      </c>
      <c r="JC8">
        <v>140</v>
      </c>
      <c r="JD8">
        <v>197</v>
      </c>
      <c r="JE8">
        <v>1</v>
      </c>
      <c r="JG8">
        <v>2</v>
      </c>
      <c r="JH8">
        <v>2</v>
      </c>
      <c r="JI8">
        <v>2</v>
      </c>
      <c r="JR8">
        <v>1</v>
      </c>
      <c r="JV8">
        <v>1</v>
      </c>
      <c r="JX8">
        <v>1</v>
      </c>
      <c r="KE8">
        <v>1</v>
      </c>
      <c r="KK8">
        <v>1</v>
      </c>
      <c r="KR8">
        <v>1</v>
      </c>
      <c r="KS8">
        <v>1</v>
      </c>
      <c r="KW8">
        <v>1</v>
      </c>
      <c r="LA8">
        <v>1</v>
      </c>
      <c r="LI8">
        <v>1</v>
      </c>
      <c r="LQ8">
        <v>1</v>
      </c>
      <c r="LR8">
        <v>1</v>
      </c>
      <c r="LT8">
        <v>1</v>
      </c>
      <c r="LW8">
        <v>1</v>
      </c>
      <c r="MM8">
        <v>141</v>
      </c>
      <c r="MN8">
        <v>55</v>
      </c>
      <c r="MO8">
        <v>1</v>
      </c>
      <c r="MQ8">
        <v>2</v>
      </c>
      <c r="MR8">
        <v>1</v>
      </c>
      <c r="MS8">
        <v>1</v>
      </c>
      <c r="NA8">
        <v>1</v>
      </c>
      <c r="NN8">
        <v>1</v>
      </c>
      <c r="NR8">
        <v>1</v>
      </c>
      <c r="OA8">
        <v>1</v>
      </c>
      <c r="OD8">
        <v>1</v>
      </c>
      <c r="OH8">
        <v>1</v>
      </c>
      <c r="OK8">
        <v>1</v>
      </c>
      <c r="OO8">
        <v>1</v>
      </c>
      <c r="OU8">
        <v>1</v>
      </c>
      <c r="PT8">
        <v>1</v>
      </c>
      <c r="PW8">
        <v>166</v>
      </c>
      <c r="PX8">
        <v>173</v>
      </c>
      <c r="PY8">
        <v>1</v>
      </c>
      <c r="QA8">
        <v>1</v>
      </c>
      <c r="QB8">
        <v>2</v>
      </c>
      <c r="QC8">
        <v>2</v>
      </c>
      <c r="QN8">
        <v>1</v>
      </c>
      <c r="QQ8">
        <v>1</v>
      </c>
      <c r="RA8">
        <v>1</v>
      </c>
      <c r="RJ8">
        <v>1</v>
      </c>
      <c r="RL8">
        <v>1</v>
      </c>
      <c r="RM8">
        <v>1</v>
      </c>
      <c r="RU8">
        <v>1</v>
      </c>
      <c r="SB8">
        <v>1</v>
      </c>
      <c r="SE8">
        <v>1</v>
      </c>
      <c r="SJ8">
        <v>1</v>
      </c>
      <c r="SK8">
        <v>1</v>
      </c>
      <c r="TD8">
        <v>1</v>
      </c>
      <c r="TG8">
        <v>140</v>
      </c>
      <c r="TH8">
        <v>100</v>
      </c>
      <c r="TI8">
        <v>1</v>
      </c>
      <c r="TK8">
        <v>1</v>
      </c>
      <c r="TL8">
        <v>1</v>
      </c>
      <c r="TM8">
        <v>1</v>
      </c>
      <c r="TX8">
        <v>1</v>
      </c>
      <c r="UH8">
        <v>1</v>
      </c>
      <c r="UL8">
        <v>1</v>
      </c>
      <c r="UP8">
        <v>1</v>
      </c>
      <c r="UY8">
        <v>1</v>
      </c>
      <c r="VA8">
        <v>1</v>
      </c>
      <c r="VB8">
        <v>1</v>
      </c>
      <c r="VE8">
        <v>1</v>
      </c>
      <c r="VH8">
        <v>1</v>
      </c>
      <c r="VR8">
        <v>1</v>
      </c>
      <c r="VV8">
        <v>1</v>
      </c>
      <c r="VX8">
        <v>1</v>
      </c>
      <c r="WB8">
        <v>1</v>
      </c>
      <c r="WQ8">
        <v>93</v>
      </c>
      <c r="WR8">
        <v>111</v>
      </c>
      <c r="WS8">
        <v>1</v>
      </c>
      <c r="WU8">
        <v>1</v>
      </c>
      <c r="WV8">
        <v>1</v>
      </c>
      <c r="WW8">
        <v>2</v>
      </c>
      <c r="XH8">
        <v>1</v>
      </c>
      <c r="XL8">
        <v>1</v>
      </c>
      <c r="XZ8">
        <v>1</v>
      </c>
      <c r="YE8">
        <v>1</v>
      </c>
      <c r="YK8">
        <v>1</v>
      </c>
      <c r="YL8">
        <v>1</v>
      </c>
      <c r="YO8">
        <v>1</v>
      </c>
      <c r="YV8">
        <v>1</v>
      </c>
      <c r="ZE8">
        <v>1</v>
      </c>
      <c r="ZX8">
        <v>1</v>
      </c>
      <c r="AAA8">
        <v>142</v>
      </c>
      <c r="AAB8">
        <v>169</v>
      </c>
      <c r="AAC8">
        <v>1</v>
      </c>
      <c r="AAE8">
        <v>1</v>
      </c>
      <c r="AAF8" t="s">
        <v>19</v>
      </c>
    </row>
    <row r="9" spans="1:708" x14ac:dyDescent="0.35">
      <c r="A9" t="s">
        <v>20</v>
      </c>
      <c r="B9">
        <v>8</v>
      </c>
      <c r="C9">
        <v>2</v>
      </c>
      <c r="D9">
        <v>1</v>
      </c>
      <c r="E9">
        <v>2</v>
      </c>
      <c r="K9">
        <v>1</v>
      </c>
      <c r="N9">
        <v>1</v>
      </c>
      <c r="O9">
        <v>1</v>
      </c>
      <c r="R9">
        <v>1</v>
      </c>
      <c r="T9">
        <v>1</v>
      </c>
      <c r="AD9">
        <v>1</v>
      </c>
      <c r="AE9">
        <v>1</v>
      </c>
      <c r="AT9">
        <v>1</v>
      </c>
      <c r="AW9">
        <v>1</v>
      </c>
      <c r="AY9">
        <v>1</v>
      </c>
      <c r="AZ9">
        <v>1</v>
      </c>
      <c r="BA9">
        <v>1</v>
      </c>
      <c r="BC9">
        <v>1</v>
      </c>
      <c r="BD9">
        <v>1</v>
      </c>
      <c r="BI9">
        <v>1</v>
      </c>
      <c r="CF9">
        <v>1</v>
      </c>
      <c r="CI9">
        <v>180</v>
      </c>
      <c r="CJ9">
        <v>102</v>
      </c>
      <c r="CK9">
        <v>2</v>
      </c>
      <c r="CL9" t="s">
        <v>21</v>
      </c>
      <c r="CM9">
        <v>2</v>
      </c>
      <c r="CN9">
        <v>2</v>
      </c>
      <c r="CO9">
        <v>1</v>
      </c>
      <c r="CV9">
        <v>1</v>
      </c>
      <c r="CX9">
        <v>1</v>
      </c>
      <c r="CY9">
        <v>1</v>
      </c>
      <c r="DA9">
        <v>1</v>
      </c>
      <c r="DC9">
        <v>1</v>
      </c>
      <c r="DL9">
        <v>1</v>
      </c>
      <c r="DO9">
        <v>1</v>
      </c>
      <c r="ED9">
        <v>1</v>
      </c>
      <c r="EI9">
        <v>1</v>
      </c>
      <c r="EJ9">
        <v>1</v>
      </c>
      <c r="EK9">
        <v>1</v>
      </c>
      <c r="EM9">
        <v>1</v>
      </c>
      <c r="EQ9">
        <v>1</v>
      </c>
      <c r="ER9">
        <v>1</v>
      </c>
      <c r="ES9">
        <v>1</v>
      </c>
      <c r="FS9">
        <v>189</v>
      </c>
      <c r="FT9">
        <v>172</v>
      </c>
      <c r="FU9">
        <v>1</v>
      </c>
      <c r="FW9">
        <v>1</v>
      </c>
      <c r="FX9">
        <v>1</v>
      </c>
      <c r="FY9">
        <v>2</v>
      </c>
      <c r="GC9">
        <v>1</v>
      </c>
      <c r="GJ9">
        <v>1</v>
      </c>
      <c r="GK9">
        <v>1</v>
      </c>
      <c r="GL9">
        <v>1</v>
      </c>
      <c r="GN9">
        <v>1</v>
      </c>
      <c r="GT9">
        <v>1</v>
      </c>
      <c r="HA9">
        <v>1</v>
      </c>
      <c r="HQ9">
        <v>1</v>
      </c>
      <c r="HY9">
        <v>1</v>
      </c>
      <c r="HZ9">
        <v>1</v>
      </c>
      <c r="IF9">
        <v>1</v>
      </c>
      <c r="IO9">
        <v>1</v>
      </c>
      <c r="IR9">
        <v>1</v>
      </c>
      <c r="JC9">
        <v>114</v>
      </c>
      <c r="JD9">
        <v>135</v>
      </c>
      <c r="JE9">
        <v>1</v>
      </c>
      <c r="JG9">
        <v>1</v>
      </c>
      <c r="JH9">
        <v>2</v>
      </c>
      <c r="JI9">
        <v>2</v>
      </c>
      <c r="JM9">
        <v>1</v>
      </c>
      <c r="JR9">
        <v>1</v>
      </c>
      <c r="JU9">
        <v>1</v>
      </c>
      <c r="JX9">
        <v>1</v>
      </c>
      <c r="KO9">
        <v>1</v>
      </c>
      <c r="LA9">
        <v>1</v>
      </c>
      <c r="LK9">
        <v>1</v>
      </c>
      <c r="LR9">
        <v>1</v>
      </c>
      <c r="LW9">
        <v>1</v>
      </c>
      <c r="ME9">
        <v>1</v>
      </c>
      <c r="MM9">
        <v>137</v>
      </c>
      <c r="MN9">
        <v>168</v>
      </c>
      <c r="MO9">
        <v>1</v>
      </c>
      <c r="MQ9">
        <v>2</v>
      </c>
      <c r="MR9">
        <v>2</v>
      </c>
      <c r="MS9">
        <v>2</v>
      </c>
      <c r="MU9">
        <v>1</v>
      </c>
      <c r="NE9">
        <v>1</v>
      </c>
      <c r="NF9">
        <v>1</v>
      </c>
      <c r="NQ9">
        <v>1</v>
      </c>
      <c r="NS9">
        <v>1</v>
      </c>
      <c r="OK9">
        <v>1</v>
      </c>
      <c r="OS9">
        <v>1</v>
      </c>
      <c r="PA9">
        <v>1</v>
      </c>
      <c r="PG9">
        <v>1</v>
      </c>
      <c r="PO9">
        <v>1</v>
      </c>
      <c r="PW9">
        <v>90</v>
      </c>
      <c r="PX9">
        <v>151</v>
      </c>
      <c r="PY9">
        <v>1</v>
      </c>
      <c r="QA9">
        <v>1</v>
      </c>
      <c r="QB9">
        <v>2</v>
      </c>
      <c r="QC9">
        <v>1</v>
      </c>
      <c r="QK9">
        <v>1</v>
      </c>
      <c r="QM9">
        <v>1</v>
      </c>
      <c r="QX9">
        <v>1</v>
      </c>
      <c r="RB9">
        <v>1</v>
      </c>
      <c r="RR9">
        <v>1</v>
      </c>
      <c r="SA9">
        <v>1</v>
      </c>
      <c r="SB9">
        <v>1</v>
      </c>
      <c r="SE9">
        <v>1</v>
      </c>
      <c r="SI9">
        <v>1</v>
      </c>
      <c r="SJ9">
        <v>1</v>
      </c>
      <c r="SO9">
        <v>1</v>
      </c>
      <c r="TE9">
        <v>1</v>
      </c>
      <c r="TG9">
        <v>204</v>
      </c>
      <c r="TH9">
        <v>152</v>
      </c>
      <c r="TI9">
        <v>1</v>
      </c>
      <c r="TK9">
        <v>2</v>
      </c>
      <c r="TL9">
        <v>1</v>
      </c>
      <c r="TM9">
        <v>1</v>
      </c>
      <c r="TS9">
        <v>1</v>
      </c>
      <c r="TW9">
        <v>1</v>
      </c>
      <c r="UN9">
        <v>1</v>
      </c>
      <c r="VB9">
        <v>1</v>
      </c>
      <c r="VG9">
        <v>1</v>
      </c>
      <c r="VH9">
        <v>1</v>
      </c>
      <c r="VQ9">
        <v>1</v>
      </c>
      <c r="VR9">
        <v>1</v>
      </c>
      <c r="VV9">
        <v>1</v>
      </c>
      <c r="VW9">
        <v>1</v>
      </c>
      <c r="WQ9">
        <v>234</v>
      </c>
      <c r="WR9">
        <v>96</v>
      </c>
      <c r="WS9">
        <v>1</v>
      </c>
      <c r="WU9">
        <v>1</v>
      </c>
      <c r="WV9">
        <v>1</v>
      </c>
      <c r="WW9">
        <v>1</v>
      </c>
      <c r="XG9">
        <v>1</v>
      </c>
      <c r="XK9">
        <v>1</v>
      </c>
      <c r="XT9">
        <v>1</v>
      </c>
      <c r="YL9">
        <v>1</v>
      </c>
      <c r="YO9">
        <v>1</v>
      </c>
      <c r="YR9">
        <v>1</v>
      </c>
      <c r="YS9">
        <v>1</v>
      </c>
      <c r="ZA9">
        <v>1</v>
      </c>
      <c r="ZB9">
        <v>1</v>
      </c>
      <c r="ZC9">
        <v>1</v>
      </c>
      <c r="ZG9">
        <v>1</v>
      </c>
      <c r="ZV9">
        <v>1</v>
      </c>
      <c r="ZX9">
        <v>1</v>
      </c>
      <c r="ZZ9">
        <v>1</v>
      </c>
      <c r="AAA9">
        <v>206</v>
      </c>
      <c r="AAB9">
        <v>217</v>
      </c>
      <c r="AAC9">
        <v>1</v>
      </c>
      <c r="AAE9">
        <v>1</v>
      </c>
      <c r="AAF9" t="s">
        <v>22</v>
      </c>
    </row>
    <row r="10" spans="1:708" x14ac:dyDescent="0.35">
      <c r="A10" t="s">
        <v>23</v>
      </c>
      <c r="B10">
        <v>9</v>
      </c>
      <c r="C10">
        <v>2</v>
      </c>
      <c r="D10">
        <v>1</v>
      </c>
      <c r="E10">
        <v>1</v>
      </c>
      <c r="J10">
        <v>1</v>
      </c>
      <c r="Q10">
        <v>1</v>
      </c>
      <c r="AW10">
        <v>1</v>
      </c>
      <c r="BR10">
        <v>1</v>
      </c>
      <c r="CI10">
        <v>203</v>
      </c>
      <c r="CJ10">
        <v>227</v>
      </c>
      <c r="CK10">
        <v>2</v>
      </c>
      <c r="CL10" t="s">
        <v>24</v>
      </c>
      <c r="CM10">
        <v>2</v>
      </c>
      <c r="CN10">
        <v>2</v>
      </c>
      <c r="CO10">
        <v>2</v>
      </c>
      <c r="CT10">
        <v>1</v>
      </c>
      <c r="EG10">
        <v>1</v>
      </c>
      <c r="FE10">
        <v>1</v>
      </c>
      <c r="FS10">
        <v>181</v>
      </c>
      <c r="FT10">
        <v>225</v>
      </c>
      <c r="FU10">
        <v>1</v>
      </c>
      <c r="FW10">
        <v>2</v>
      </c>
      <c r="FX10">
        <v>1</v>
      </c>
      <c r="FY10">
        <v>2</v>
      </c>
      <c r="GK10">
        <v>1</v>
      </c>
      <c r="HQ10">
        <v>1</v>
      </c>
      <c r="HX10">
        <v>1</v>
      </c>
      <c r="JC10">
        <v>175</v>
      </c>
      <c r="JD10">
        <v>238</v>
      </c>
      <c r="JE10">
        <v>2</v>
      </c>
      <c r="JF10" t="s">
        <v>25</v>
      </c>
      <c r="JG10">
        <v>2</v>
      </c>
      <c r="JH10">
        <v>2</v>
      </c>
      <c r="JI10">
        <v>1</v>
      </c>
      <c r="JR10">
        <v>1</v>
      </c>
      <c r="LA10">
        <v>1</v>
      </c>
      <c r="LH10">
        <v>1</v>
      </c>
      <c r="LL10">
        <v>1</v>
      </c>
      <c r="MM10">
        <v>230</v>
      </c>
      <c r="MN10">
        <v>240</v>
      </c>
      <c r="MO10">
        <v>1</v>
      </c>
      <c r="MQ10">
        <v>1</v>
      </c>
      <c r="MR10">
        <v>1</v>
      </c>
      <c r="MS10">
        <v>2</v>
      </c>
      <c r="NB10">
        <v>1</v>
      </c>
      <c r="NN10">
        <v>1</v>
      </c>
      <c r="NP10">
        <v>1</v>
      </c>
      <c r="OH10">
        <v>1</v>
      </c>
      <c r="OK10">
        <v>1</v>
      </c>
      <c r="ON10">
        <v>1</v>
      </c>
      <c r="OQ10">
        <v>1</v>
      </c>
      <c r="PW10">
        <v>241</v>
      </c>
      <c r="PX10">
        <v>190</v>
      </c>
      <c r="PY10">
        <v>1</v>
      </c>
      <c r="QA10">
        <v>1</v>
      </c>
      <c r="QB10">
        <v>1</v>
      </c>
      <c r="QC10">
        <v>1</v>
      </c>
      <c r="QL10">
        <v>1</v>
      </c>
      <c r="QM10">
        <v>1</v>
      </c>
      <c r="QX10">
        <v>1</v>
      </c>
      <c r="QZ10">
        <v>1</v>
      </c>
      <c r="RB10">
        <v>1</v>
      </c>
      <c r="RR10">
        <v>1</v>
      </c>
      <c r="RU10">
        <v>1</v>
      </c>
      <c r="RX10">
        <v>1</v>
      </c>
      <c r="SA10">
        <v>1</v>
      </c>
      <c r="SH10">
        <v>1</v>
      </c>
      <c r="SI10">
        <v>1</v>
      </c>
      <c r="SO10">
        <v>1</v>
      </c>
      <c r="TG10">
        <v>226</v>
      </c>
      <c r="TH10">
        <v>182</v>
      </c>
      <c r="TI10">
        <v>1</v>
      </c>
      <c r="TK10">
        <v>1</v>
      </c>
      <c r="TL10">
        <v>2</v>
      </c>
      <c r="TM10">
        <v>2</v>
      </c>
      <c r="TV10">
        <v>1</v>
      </c>
      <c r="UJ10">
        <v>1</v>
      </c>
      <c r="UL10">
        <v>1</v>
      </c>
      <c r="US10">
        <v>1</v>
      </c>
      <c r="VE10">
        <v>1</v>
      </c>
      <c r="VH10">
        <v>1</v>
      </c>
      <c r="VI10">
        <v>1</v>
      </c>
      <c r="VJ10">
        <v>1</v>
      </c>
      <c r="WN10">
        <v>1</v>
      </c>
      <c r="WQ10">
        <v>241</v>
      </c>
      <c r="WR10">
        <v>140</v>
      </c>
      <c r="WS10">
        <v>1</v>
      </c>
      <c r="WU10">
        <v>1</v>
      </c>
      <c r="WV10">
        <v>2</v>
      </c>
      <c r="WW10">
        <v>1</v>
      </c>
      <c r="XF10">
        <v>1</v>
      </c>
      <c r="XT10">
        <v>1</v>
      </c>
      <c r="YO10">
        <v>1</v>
      </c>
      <c r="YU10">
        <v>1</v>
      </c>
      <c r="ZC10">
        <v>1</v>
      </c>
      <c r="ZX10">
        <v>1</v>
      </c>
      <c r="AAA10">
        <v>225</v>
      </c>
      <c r="AAB10">
        <v>180</v>
      </c>
      <c r="AAC10">
        <v>1</v>
      </c>
      <c r="AAE10">
        <v>1</v>
      </c>
      <c r="AAF10" t="s">
        <v>8</v>
      </c>
    </row>
    <row r="11" spans="1:708" x14ac:dyDescent="0.35">
      <c r="A11" t="s">
        <v>26</v>
      </c>
      <c r="B11">
        <v>10</v>
      </c>
      <c r="C11">
        <v>2</v>
      </c>
      <c r="D11">
        <v>1</v>
      </c>
      <c r="E11">
        <v>2</v>
      </c>
      <c r="R11">
        <v>1</v>
      </c>
      <c r="BN11">
        <v>1</v>
      </c>
      <c r="CI11">
        <v>156</v>
      </c>
      <c r="CJ11">
        <v>130</v>
      </c>
      <c r="CK11">
        <v>1</v>
      </c>
      <c r="CM11">
        <v>2</v>
      </c>
      <c r="CN11">
        <v>2</v>
      </c>
      <c r="CO11">
        <v>1</v>
      </c>
      <c r="DA11">
        <v>1</v>
      </c>
      <c r="ED11">
        <v>1</v>
      </c>
      <c r="EH11">
        <v>1</v>
      </c>
      <c r="FS11">
        <v>188</v>
      </c>
      <c r="FT11">
        <v>134</v>
      </c>
      <c r="FU11">
        <v>2</v>
      </c>
      <c r="FV11" t="s">
        <v>27</v>
      </c>
      <c r="FW11">
        <v>1</v>
      </c>
      <c r="FX11">
        <v>2</v>
      </c>
      <c r="FY11">
        <v>2</v>
      </c>
      <c r="GK11">
        <v>1</v>
      </c>
      <c r="GV11">
        <v>1</v>
      </c>
      <c r="HN11">
        <v>1</v>
      </c>
      <c r="HT11">
        <v>1</v>
      </c>
      <c r="JC11">
        <v>200</v>
      </c>
      <c r="JD11">
        <v>137</v>
      </c>
      <c r="JE11">
        <v>1</v>
      </c>
      <c r="JG11">
        <v>1</v>
      </c>
      <c r="JH11">
        <v>1</v>
      </c>
      <c r="JI11">
        <v>2</v>
      </c>
      <c r="KX11">
        <v>1</v>
      </c>
      <c r="LD11">
        <v>1</v>
      </c>
      <c r="MJ11">
        <v>1</v>
      </c>
      <c r="MM11">
        <v>204</v>
      </c>
      <c r="MN11">
        <v>147</v>
      </c>
      <c r="MO11">
        <v>1</v>
      </c>
      <c r="MQ11">
        <v>2</v>
      </c>
      <c r="MR11">
        <v>1</v>
      </c>
      <c r="MS11">
        <v>1</v>
      </c>
      <c r="NE11">
        <v>1</v>
      </c>
      <c r="OH11">
        <v>1</v>
      </c>
      <c r="PB11">
        <v>1</v>
      </c>
      <c r="PT11">
        <v>1</v>
      </c>
      <c r="PW11">
        <v>170</v>
      </c>
      <c r="PX11">
        <v>129</v>
      </c>
      <c r="PY11">
        <v>1</v>
      </c>
      <c r="QA11">
        <v>1</v>
      </c>
      <c r="QB11">
        <v>2</v>
      </c>
      <c r="QC11">
        <v>1</v>
      </c>
      <c r="QO11">
        <v>1</v>
      </c>
      <c r="RR11">
        <v>1</v>
      </c>
      <c r="TD11">
        <v>1</v>
      </c>
      <c r="TG11">
        <v>179</v>
      </c>
      <c r="TH11">
        <v>140</v>
      </c>
      <c r="TI11">
        <v>1</v>
      </c>
      <c r="TK11">
        <v>1</v>
      </c>
      <c r="TL11">
        <v>1</v>
      </c>
      <c r="TM11">
        <v>1</v>
      </c>
      <c r="UA11">
        <v>1</v>
      </c>
      <c r="VB11">
        <v>1</v>
      </c>
      <c r="VH11">
        <v>1</v>
      </c>
      <c r="WN11">
        <v>1</v>
      </c>
      <c r="WQ11">
        <v>181</v>
      </c>
      <c r="WR11">
        <v>135</v>
      </c>
      <c r="WS11">
        <v>1</v>
      </c>
      <c r="WU11">
        <v>2</v>
      </c>
      <c r="WV11">
        <v>2</v>
      </c>
      <c r="WW11">
        <v>2</v>
      </c>
      <c r="XI11">
        <v>1</v>
      </c>
      <c r="YW11">
        <v>1</v>
      </c>
      <c r="AAA11">
        <v>153</v>
      </c>
      <c r="AAB11">
        <v>134</v>
      </c>
      <c r="AAC11">
        <v>1</v>
      </c>
      <c r="AAE11">
        <v>1</v>
      </c>
      <c r="AAF11" t="s">
        <v>28</v>
      </c>
    </row>
    <row r="12" spans="1:708" x14ac:dyDescent="0.35">
      <c r="A12" t="s">
        <v>29</v>
      </c>
      <c r="B12">
        <v>11</v>
      </c>
      <c r="C12">
        <v>1</v>
      </c>
      <c r="D12">
        <v>2</v>
      </c>
      <c r="E12">
        <v>2</v>
      </c>
      <c r="X12">
        <v>1</v>
      </c>
      <c r="AH12">
        <v>1</v>
      </c>
      <c r="AU12">
        <v>1</v>
      </c>
      <c r="BU12">
        <v>1</v>
      </c>
      <c r="CI12">
        <v>123</v>
      </c>
      <c r="CJ12">
        <v>117</v>
      </c>
      <c r="CK12">
        <v>1</v>
      </c>
      <c r="CM12">
        <v>1</v>
      </c>
      <c r="CN12">
        <v>1</v>
      </c>
      <c r="CO12">
        <v>2</v>
      </c>
      <c r="DR12">
        <v>1</v>
      </c>
      <c r="DX12">
        <v>1</v>
      </c>
      <c r="EE12">
        <v>1</v>
      </c>
      <c r="EM12">
        <v>1</v>
      </c>
      <c r="FS12">
        <v>153</v>
      </c>
      <c r="FT12">
        <v>179</v>
      </c>
      <c r="FU12">
        <v>2</v>
      </c>
      <c r="FV12" t="s">
        <v>30</v>
      </c>
      <c r="FW12">
        <v>2</v>
      </c>
      <c r="FX12">
        <v>1</v>
      </c>
      <c r="FY12">
        <v>1</v>
      </c>
      <c r="GM12">
        <v>1</v>
      </c>
      <c r="GX12">
        <v>1</v>
      </c>
      <c r="HU12">
        <v>1</v>
      </c>
      <c r="HX12">
        <v>1</v>
      </c>
      <c r="JC12">
        <v>233</v>
      </c>
      <c r="JD12">
        <v>181</v>
      </c>
      <c r="JE12">
        <v>1</v>
      </c>
      <c r="JG12">
        <v>2</v>
      </c>
      <c r="JH12">
        <v>2</v>
      </c>
      <c r="JI12">
        <v>2</v>
      </c>
      <c r="JR12">
        <v>1</v>
      </c>
      <c r="JS12">
        <v>1</v>
      </c>
      <c r="JW12">
        <v>1</v>
      </c>
      <c r="KF12">
        <v>1</v>
      </c>
      <c r="LF12">
        <v>1</v>
      </c>
      <c r="LL12">
        <v>1</v>
      </c>
      <c r="MM12">
        <v>140</v>
      </c>
      <c r="MN12">
        <v>139</v>
      </c>
      <c r="MO12">
        <v>1</v>
      </c>
      <c r="MQ12">
        <v>1</v>
      </c>
      <c r="MR12">
        <v>1</v>
      </c>
      <c r="MS12">
        <v>1</v>
      </c>
      <c r="NO12">
        <v>1</v>
      </c>
      <c r="NV12">
        <v>1</v>
      </c>
      <c r="OZ12">
        <v>1</v>
      </c>
      <c r="PA12">
        <v>1</v>
      </c>
      <c r="PW12">
        <v>135</v>
      </c>
      <c r="PX12">
        <v>122</v>
      </c>
      <c r="PY12">
        <v>1</v>
      </c>
      <c r="QA12">
        <v>2</v>
      </c>
      <c r="QB12">
        <v>2</v>
      </c>
      <c r="QC12">
        <v>1</v>
      </c>
      <c r="QL12">
        <v>1</v>
      </c>
      <c r="QQ12">
        <v>1</v>
      </c>
      <c r="RB12">
        <v>1</v>
      </c>
      <c r="SA12">
        <v>1</v>
      </c>
      <c r="TG12">
        <v>205</v>
      </c>
      <c r="TH12">
        <v>135</v>
      </c>
      <c r="TI12">
        <v>1</v>
      </c>
      <c r="TK12">
        <v>1</v>
      </c>
      <c r="TL12">
        <v>2</v>
      </c>
      <c r="TM12">
        <v>1</v>
      </c>
      <c r="TV12">
        <v>1</v>
      </c>
      <c r="UA12">
        <v>1</v>
      </c>
      <c r="UJ12">
        <v>1</v>
      </c>
      <c r="UL12">
        <v>1</v>
      </c>
      <c r="US12">
        <v>1</v>
      </c>
      <c r="VH12">
        <v>1</v>
      </c>
      <c r="VL12">
        <v>1</v>
      </c>
      <c r="WQ12">
        <v>156</v>
      </c>
      <c r="WR12">
        <v>180</v>
      </c>
      <c r="WS12">
        <v>1</v>
      </c>
      <c r="WU12">
        <v>2</v>
      </c>
      <c r="WV12">
        <v>1</v>
      </c>
      <c r="WW12">
        <v>2</v>
      </c>
      <c r="XI12">
        <v>1</v>
      </c>
      <c r="XS12">
        <v>1</v>
      </c>
      <c r="XU12">
        <v>1</v>
      </c>
      <c r="ZE12">
        <v>1</v>
      </c>
      <c r="ZP12">
        <v>1</v>
      </c>
      <c r="AAA12">
        <v>135</v>
      </c>
      <c r="AAB12">
        <v>112</v>
      </c>
      <c r="AAC12">
        <v>2</v>
      </c>
      <c r="AAD12" t="s">
        <v>31</v>
      </c>
      <c r="AAE12">
        <v>2</v>
      </c>
      <c r="AAF12" t="s">
        <v>32</v>
      </c>
    </row>
    <row r="13" spans="1:708" x14ac:dyDescent="0.35">
      <c r="A13" t="s">
        <v>33</v>
      </c>
      <c r="B13">
        <v>12</v>
      </c>
      <c r="C13">
        <v>1</v>
      </c>
      <c r="D13">
        <v>1</v>
      </c>
      <c r="E13">
        <v>2</v>
      </c>
      <c r="Q13">
        <v>1</v>
      </c>
      <c r="BG13">
        <v>1</v>
      </c>
      <c r="BN13">
        <v>1</v>
      </c>
      <c r="CA13">
        <v>1</v>
      </c>
      <c r="CI13">
        <v>182</v>
      </c>
      <c r="CJ13">
        <v>241</v>
      </c>
      <c r="CK13">
        <v>2</v>
      </c>
      <c r="CL13" t="s">
        <v>34</v>
      </c>
      <c r="CM13">
        <v>2</v>
      </c>
      <c r="CN13">
        <v>1</v>
      </c>
      <c r="CO13">
        <v>2</v>
      </c>
      <c r="CX13">
        <v>1</v>
      </c>
      <c r="DA13">
        <v>1</v>
      </c>
      <c r="DS13">
        <v>1</v>
      </c>
      <c r="DX13">
        <v>1</v>
      </c>
      <c r="EG13">
        <v>1</v>
      </c>
      <c r="EN13">
        <v>1</v>
      </c>
      <c r="ES13">
        <v>1</v>
      </c>
      <c r="FQ13">
        <v>1</v>
      </c>
      <c r="FS13">
        <v>169</v>
      </c>
      <c r="FT13">
        <v>137</v>
      </c>
      <c r="FU13">
        <v>1</v>
      </c>
      <c r="FW13">
        <v>2</v>
      </c>
      <c r="FX13">
        <v>2</v>
      </c>
      <c r="FY13">
        <v>1</v>
      </c>
      <c r="GI13">
        <v>1</v>
      </c>
      <c r="GM13">
        <v>1</v>
      </c>
      <c r="HE13">
        <v>1</v>
      </c>
      <c r="HQ13">
        <v>1</v>
      </c>
      <c r="HW13">
        <v>1</v>
      </c>
      <c r="IC13">
        <v>1</v>
      </c>
      <c r="ID13">
        <v>1</v>
      </c>
      <c r="II13">
        <v>1</v>
      </c>
      <c r="JC13">
        <v>180</v>
      </c>
      <c r="JD13">
        <v>203</v>
      </c>
      <c r="JE13">
        <v>1</v>
      </c>
      <c r="JG13">
        <v>1</v>
      </c>
      <c r="JH13">
        <v>2</v>
      </c>
      <c r="JI13">
        <v>2</v>
      </c>
      <c r="JR13">
        <v>1</v>
      </c>
      <c r="JU13">
        <v>1</v>
      </c>
      <c r="JW13">
        <v>1</v>
      </c>
      <c r="KL13">
        <v>1</v>
      </c>
      <c r="KP13">
        <v>1</v>
      </c>
      <c r="KY13">
        <v>1</v>
      </c>
      <c r="LA13">
        <v>1</v>
      </c>
      <c r="LE13">
        <v>1</v>
      </c>
      <c r="LJ13">
        <v>1</v>
      </c>
      <c r="LN13">
        <v>1</v>
      </c>
      <c r="LY13">
        <v>1</v>
      </c>
      <c r="MM13">
        <v>141</v>
      </c>
      <c r="MN13">
        <v>187</v>
      </c>
      <c r="MO13">
        <v>2</v>
      </c>
      <c r="MP13" t="s">
        <v>35</v>
      </c>
      <c r="MQ13">
        <v>1</v>
      </c>
      <c r="MR13">
        <v>2</v>
      </c>
      <c r="MS13">
        <v>1</v>
      </c>
      <c r="NA13">
        <v>1</v>
      </c>
      <c r="NR13">
        <v>1</v>
      </c>
      <c r="NT13">
        <v>1</v>
      </c>
      <c r="OA13">
        <v>1</v>
      </c>
      <c r="OI13">
        <v>1</v>
      </c>
      <c r="OK13">
        <v>1</v>
      </c>
      <c r="OU13">
        <v>1</v>
      </c>
      <c r="OZ13">
        <v>1</v>
      </c>
      <c r="PW13">
        <v>163</v>
      </c>
      <c r="PX13">
        <v>142</v>
      </c>
      <c r="PY13">
        <v>1</v>
      </c>
      <c r="QA13">
        <v>1</v>
      </c>
      <c r="QB13">
        <v>1</v>
      </c>
      <c r="QC13">
        <v>1</v>
      </c>
      <c r="QO13">
        <v>1</v>
      </c>
      <c r="QZ13">
        <v>1</v>
      </c>
      <c r="RB13">
        <v>1</v>
      </c>
      <c r="RC13">
        <v>1</v>
      </c>
      <c r="RR13">
        <v>1</v>
      </c>
      <c r="RU13">
        <v>1</v>
      </c>
      <c r="RW13">
        <v>1</v>
      </c>
      <c r="RX13">
        <v>1</v>
      </c>
      <c r="RY13">
        <v>1</v>
      </c>
      <c r="SG13">
        <v>1</v>
      </c>
      <c r="TA13">
        <v>1</v>
      </c>
      <c r="TF13">
        <v>1</v>
      </c>
      <c r="TG13">
        <v>146</v>
      </c>
      <c r="TH13">
        <v>185</v>
      </c>
      <c r="TI13">
        <v>2</v>
      </c>
      <c r="TJ13" t="s">
        <v>36</v>
      </c>
      <c r="TK13">
        <v>2</v>
      </c>
      <c r="TL13">
        <v>1</v>
      </c>
      <c r="TM13">
        <v>1</v>
      </c>
      <c r="TV13">
        <v>1</v>
      </c>
      <c r="TW13">
        <v>1</v>
      </c>
      <c r="UC13">
        <v>1</v>
      </c>
      <c r="UM13">
        <v>1</v>
      </c>
      <c r="UU13">
        <v>1</v>
      </c>
      <c r="VG13">
        <v>1</v>
      </c>
      <c r="VK13">
        <v>1</v>
      </c>
      <c r="VP13">
        <v>1</v>
      </c>
      <c r="WN13">
        <v>1</v>
      </c>
      <c r="WQ13">
        <v>226</v>
      </c>
      <c r="WR13">
        <v>212</v>
      </c>
      <c r="WS13">
        <v>1</v>
      </c>
      <c r="WU13">
        <v>2</v>
      </c>
      <c r="WV13">
        <v>2</v>
      </c>
      <c r="WW13">
        <v>2</v>
      </c>
      <c r="XC13">
        <v>1</v>
      </c>
      <c r="XG13">
        <v>1</v>
      </c>
      <c r="XT13">
        <v>1</v>
      </c>
      <c r="XW13">
        <v>1</v>
      </c>
      <c r="YB13">
        <v>1</v>
      </c>
      <c r="YE13">
        <v>1</v>
      </c>
      <c r="YT13">
        <v>1</v>
      </c>
      <c r="YW13">
        <v>1</v>
      </c>
      <c r="ZB13">
        <v>1</v>
      </c>
      <c r="ZR13">
        <v>1</v>
      </c>
      <c r="ZS13">
        <v>1</v>
      </c>
      <c r="AAA13">
        <v>217</v>
      </c>
      <c r="AAB13">
        <v>125</v>
      </c>
      <c r="AAC13">
        <v>1</v>
      </c>
      <c r="AAE13">
        <v>2</v>
      </c>
      <c r="AAF13" t="s">
        <v>37</v>
      </c>
    </row>
    <row r="14" spans="1:708" x14ac:dyDescent="0.35">
      <c r="A14" t="s">
        <v>38</v>
      </c>
      <c r="B14">
        <v>13</v>
      </c>
      <c r="C14">
        <v>2</v>
      </c>
      <c r="D14">
        <v>2</v>
      </c>
      <c r="E14">
        <v>2</v>
      </c>
      <c r="N14">
        <v>1</v>
      </c>
      <c r="S14">
        <v>1</v>
      </c>
      <c r="BG14">
        <v>1</v>
      </c>
      <c r="BL14">
        <v>1</v>
      </c>
      <c r="BX14">
        <v>1</v>
      </c>
      <c r="CI14">
        <v>79</v>
      </c>
      <c r="CJ14">
        <v>128</v>
      </c>
      <c r="CK14">
        <v>1</v>
      </c>
      <c r="CM14">
        <v>2</v>
      </c>
      <c r="CN14">
        <v>1</v>
      </c>
      <c r="CO14">
        <v>2</v>
      </c>
      <c r="CX14">
        <v>1</v>
      </c>
      <c r="ED14">
        <v>1</v>
      </c>
      <c r="EJ14">
        <v>1</v>
      </c>
      <c r="EM14">
        <v>1</v>
      </c>
      <c r="ES14">
        <v>1</v>
      </c>
      <c r="FB14">
        <v>1</v>
      </c>
      <c r="FS14">
        <v>215</v>
      </c>
      <c r="FT14">
        <v>194</v>
      </c>
      <c r="FU14">
        <v>1</v>
      </c>
      <c r="FW14">
        <v>1</v>
      </c>
      <c r="FX14">
        <v>2</v>
      </c>
      <c r="FY14">
        <v>2</v>
      </c>
      <c r="GH14">
        <v>1</v>
      </c>
      <c r="GI14">
        <v>1</v>
      </c>
      <c r="GM14">
        <v>1</v>
      </c>
      <c r="GX14">
        <v>1</v>
      </c>
      <c r="HN14">
        <v>1</v>
      </c>
      <c r="HT14">
        <v>1</v>
      </c>
      <c r="HW14">
        <v>1</v>
      </c>
      <c r="IB14">
        <v>1</v>
      </c>
      <c r="IC14">
        <v>1</v>
      </c>
      <c r="II14">
        <v>1</v>
      </c>
      <c r="IZ14">
        <v>1</v>
      </c>
      <c r="JC14">
        <v>165</v>
      </c>
      <c r="JD14">
        <v>108</v>
      </c>
      <c r="JE14">
        <v>1</v>
      </c>
      <c r="JG14">
        <v>1</v>
      </c>
      <c r="JH14">
        <v>1</v>
      </c>
      <c r="JI14">
        <v>2</v>
      </c>
      <c r="JR14">
        <v>1</v>
      </c>
      <c r="KX14">
        <v>1</v>
      </c>
      <c r="LD14">
        <v>1</v>
      </c>
      <c r="LU14">
        <v>1</v>
      </c>
      <c r="MM14">
        <v>203</v>
      </c>
      <c r="MN14">
        <v>201</v>
      </c>
      <c r="MO14">
        <v>2</v>
      </c>
      <c r="MP14" t="s">
        <v>39</v>
      </c>
      <c r="MQ14">
        <v>1</v>
      </c>
      <c r="MR14">
        <v>1</v>
      </c>
      <c r="MS14">
        <v>1</v>
      </c>
      <c r="NE14">
        <v>1</v>
      </c>
      <c r="NH14">
        <v>1</v>
      </c>
      <c r="NP14">
        <v>1</v>
      </c>
      <c r="NR14">
        <v>1</v>
      </c>
      <c r="NS14">
        <v>1</v>
      </c>
      <c r="NY14">
        <v>1</v>
      </c>
      <c r="OH14">
        <v>1</v>
      </c>
      <c r="OW14">
        <v>1</v>
      </c>
      <c r="PC14">
        <v>1</v>
      </c>
      <c r="PW14">
        <v>237</v>
      </c>
      <c r="PX14">
        <v>236</v>
      </c>
      <c r="PY14">
        <v>1</v>
      </c>
      <c r="QA14">
        <v>1</v>
      </c>
      <c r="QB14">
        <v>2</v>
      </c>
      <c r="QC14">
        <v>1</v>
      </c>
      <c r="QL14">
        <v>1</v>
      </c>
      <c r="QO14">
        <v>1</v>
      </c>
      <c r="RR14">
        <v>1</v>
      </c>
      <c r="SA14">
        <v>1</v>
      </c>
      <c r="SB14">
        <v>1</v>
      </c>
      <c r="SF14">
        <v>1</v>
      </c>
      <c r="SG14">
        <v>1</v>
      </c>
      <c r="TD14">
        <v>1</v>
      </c>
      <c r="TE14">
        <v>1</v>
      </c>
      <c r="TG14">
        <v>192</v>
      </c>
      <c r="TH14">
        <v>155</v>
      </c>
      <c r="TI14">
        <v>1</v>
      </c>
      <c r="TK14">
        <v>2</v>
      </c>
      <c r="TL14">
        <v>1</v>
      </c>
      <c r="TM14">
        <v>1</v>
      </c>
      <c r="TV14">
        <v>1</v>
      </c>
      <c r="TY14">
        <v>1</v>
      </c>
      <c r="UL14">
        <v>1</v>
      </c>
      <c r="VB14">
        <v>1</v>
      </c>
      <c r="VK14">
        <v>1</v>
      </c>
      <c r="VT14">
        <v>1</v>
      </c>
      <c r="WN14">
        <v>1</v>
      </c>
      <c r="WO14">
        <v>1</v>
      </c>
      <c r="WP14">
        <v>1</v>
      </c>
      <c r="WQ14">
        <v>164</v>
      </c>
      <c r="WR14">
        <v>188</v>
      </c>
      <c r="WS14">
        <v>1</v>
      </c>
      <c r="WU14">
        <v>2</v>
      </c>
      <c r="WV14">
        <v>2</v>
      </c>
      <c r="WW14">
        <v>1</v>
      </c>
      <c r="XF14">
        <v>1</v>
      </c>
      <c r="XO14">
        <v>1</v>
      </c>
      <c r="XU14">
        <v>1</v>
      </c>
      <c r="YW14">
        <v>1</v>
      </c>
      <c r="YX14">
        <v>1</v>
      </c>
      <c r="ZK14">
        <v>1</v>
      </c>
      <c r="ZL14">
        <v>1</v>
      </c>
      <c r="ZO14">
        <v>1</v>
      </c>
      <c r="ZP14">
        <v>1</v>
      </c>
      <c r="AAA14">
        <v>98</v>
      </c>
      <c r="AAB14">
        <v>103</v>
      </c>
      <c r="AAC14">
        <v>1</v>
      </c>
      <c r="AAE14">
        <v>2</v>
      </c>
      <c r="AAF14" t="s">
        <v>28</v>
      </c>
    </row>
    <row r="15" spans="1:708" x14ac:dyDescent="0.35">
      <c r="A15" t="s">
        <v>40</v>
      </c>
      <c r="B15">
        <v>14</v>
      </c>
      <c r="C15">
        <v>1</v>
      </c>
      <c r="D15">
        <v>2</v>
      </c>
      <c r="E15">
        <v>1</v>
      </c>
      <c r="I15">
        <v>1</v>
      </c>
      <c r="N15">
        <v>1</v>
      </c>
      <c r="Q15">
        <v>1</v>
      </c>
      <c r="AA15">
        <v>1</v>
      </c>
      <c r="AG15">
        <v>1</v>
      </c>
      <c r="AH15">
        <v>1</v>
      </c>
      <c r="AN15">
        <v>1</v>
      </c>
      <c r="AU15">
        <v>1</v>
      </c>
      <c r="AW15">
        <v>1</v>
      </c>
      <c r="BE15">
        <v>1</v>
      </c>
      <c r="BF15">
        <v>1</v>
      </c>
      <c r="BL15">
        <v>1</v>
      </c>
      <c r="BM15">
        <v>1</v>
      </c>
      <c r="BS15">
        <v>1</v>
      </c>
      <c r="BT15">
        <v>1</v>
      </c>
      <c r="CI15">
        <v>78</v>
      </c>
      <c r="CJ15">
        <v>152</v>
      </c>
      <c r="CK15">
        <v>1</v>
      </c>
      <c r="CM15">
        <v>2</v>
      </c>
      <c r="CN15">
        <v>2</v>
      </c>
      <c r="CO15">
        <v>1</v>
      </c>
      <c r="CX15">
        <v>1</v>
      </c>
      <c r="DA15">
        <v>1</v>
      </c>
      <c r="DC15">
        <v>1</v>
      </c>
      <c r="EG15">
        <v>1</v>
      </c>
      <c r="EO15">
        <v>1</v>
      </c>
      <c r="EP15">
        <v>1</v>
      </c>
      <c r="EV15">
        <v>1</v>
      </c>
      <c r="FC15">
        <v>1</v>
      </c>
      <c r="FG15">
        <v>1</v>
      </c>
      <c r="FS15">
        <v>77</v>
      </c>
      <c r="FT15">
        <v>193</v>
      </c>
      <c r="FU15">
        <v>1</v>
      </c>
      <c r="FW15">
        <v>2</v>
      </c>
      <c r="FX15">
        <v>1</v>
      </c>
      <c r="FY15">
        <v>1</v>
      </c>
      <c r="GH15">
        <v>1</v>
      </c>
      <c r="GK15">
        <v>1</v>
      </c>
      <c r="HB15">
        <v>1</v>
      </c>
      <c r="HH15">
        <v>1</v>
      </c>
      <c r="HQ15">
        <v>1</v>
      </c>
      <c r="HY15">
        <v>1</v>
      </c>
      <c r="HZ15">
        <v>1</v>
      </c>
      <c r="IF15">
        <v>1</v>
      </c>
      <c r="IM15">
        <v>1</v>
      </c>
      <c r="IN15">
        <v>1</v>
      </c>
      <c r="IQ15">
        <v>1</v>
      </c>
      <c r="JC15">
        <v>139</v>
      </c>
      <c r="JD15">
        <v>147</v>
      </c>
      <c r="JE15">
        <v>2</v>
      </c>
      <c r="JF15" t="s">
        <v>41</v>
      </c>
      <c r="JG15">
        <v>1</v>
      </c>
      <c r="JH15">
        <v>2</v>
      </c>
      <c r="JI15">
        <v>2</v>
      </c>
      <c r="JR15">
        <v>1</v>
      </c>
      <c r="JU15">
        <v>1</v>
      </c>
      <c r="JW15">
        <v>1</v>
      </c>
      <c r="KD15">
        <v>1</v>
      </c>
      <c r="KH15">
        <v>1</v>
      </c>
      <c r="LA15">
        <v>1</v>
      </c>
      <c r="LG15">
        <v>1</v>
      </c>
      <c r="MM15">
        <v>204</v>
      </c>
      <c r="MN15">
        <v>199</v>
      </c>
      <c r="MO15">
        <v>1</v>
      </c>
      <c r="MQ15">
        <v>2</v>
      </c>
      <c r="MR15">
        <v>2</v>
      </c>
      <c r="MS15">
        <v>2</v>
      </c>
      <c r="NB15">
        <v>1</v>
      </c>
      <c r="NE15">
        <v>1</v>
      </c>
      <c r="NK15">
        <v>1</v>
      </c>
      <c r="NO15">
        <v>1</v>
      </c>
      <c r="OI15">
        <v>1</v>
      </c>
      <c r="OK15">
        <v>1</v>
      </c>
      <c r="OS15">
        <v>1</v>
      </c>
      <c r="OT15">
        <v>1</v>
      </c>
      <c r="PG15">
        <v>1</v>
      </c>
      <c r="PH15">
        <v>1</v>
      </c>
      <c r="PK15">
        <v>1</v>
      </c>
      <c r="PL15">
        <v>1</v>
      </c>
      <c r="PW15">
        <v>79</v>
      </c>
      <c r="PX15">
        <v>88</v>
      </c>
      <c r="PY15">
        <v>1</v>
      </c>
      <c r="QA15">
        <v>1</v>
      </c>
      <c r="QB15">
        <v>1</v>
      </c>
      <c r="QC15">
        <v>1</v>
      </c>
      <c r="QL15">
        <v>1</v>
      </c>
      <c r="QM15">
        <v>1</v>
      </c>
      <c r="QO15">
        <v>1</v>
      </c>
      <c r="RU15">
        <v>1</v>
      </c>
      <c r="RX15">
        <v>1</v>
      </c>
      <c r="SB15">
        <v>1</v>
      </c>
      <c r="SF15">
        <v>1</v>
      </c>
      <c r="SH15">
        <v>1</v>
      </c>
      <c r="SI15">
        <v>1</v>
      </c>
      <c r="SM15">
        <v>1</v>
      </c>
      <c r="TF15">
        <v>1</v>
      </c>
      <c r="TG15">
        <v>206</v>
      </c>
      <c r="TH15">
        <v>201</v>
      </c>
      <c r="TI15">
        <v>1</v>
      </c>
      <c r="TK15">
        <v>1</v>
      </c>
      <c r="TL15">
        <v>1</v>
      </c>
      <c r="TM15">
        <v>2</v>
      </c>
      <c r="TQ15">
        <v>1</v>
      </c>
      <c r="TV15">
        <v>1</v>
      </c>
      <c r="TY15">
        <v>1</v>
      </c>
      <c r="UI15">
        <v>1</v>
      </c>
      <c r="VE15">
        <v>1</v>
      </c>
      <c r="VH15">
        <v>1</v>
      </c>
      <c r="VP15">
        <v>1</v>
      </c>
      <c r="WP15">
        <v>1</v>
      </c>
      <c r="WQ15">
        <v>83</v>
      </c>
      <c r="WR15">
        <v>202</v>
      </c>
      <c r="WS15">
        <v>2</v>
      </c>
      <c r="WT15" t="s">
        <v>42</v>
      </c>
      <c r="WU15">
        <v>2</v>
      </c>
      <c r="WV15">
        <v>1</v>
      </c>
      <c r="WW15">
        <v>2</v>
      </c>
      <c r="XF15">
        <v>1</v>
      </c>
      <c r="XI15">
        <v>1</v>
      </c>
      <c r="YO15">
        <v>1</v>
      </c>
      <c r="YU15">
        <v>1</v>
      </c>
      <c r="YV15">
        <v>1</v>
      </c>
      <c r="YZ15">
        <v>1</v>
      </c>
      <c r="ZB15">
        <v>1</v>
      </c>
      <c r="ZI15">
        <v>1</v>
      </c>
      <c r="ZJ15">
        <v>1</v>
      </c>
      <c r="AAA15">
        <v>198</v>
      </c>
      <c r="AAB15">
        <v>97</v>
      </c>
      <c r="AAC15">
        <v>1</v>
      </c>
      <c r="AAE15">
        <v>1</v>
      </c>
      <c r="AAF15" t="s">
        <v>43</v>
      </c>
    </row>
    <row r="16" spans="1:708" x14ac:dyDescent="0.35">
      <c r="A16" t="s">
        <v>44</v>
      </c>
      <c r="B16">
        <v>15</v>
      </c>
      <c r="C16">
        <v>1</v>
      </c>
      <c r="D16">
        <v>2</v>
      </c>
      <c r="E16">
        <v>2</v>
      </c>
      <c r="N16">
        <v>1</v>
      </c>
      <c r="Q16">
        <v>1</v>
      </c>
      <c r="S16">
        <v>1</v>
      </c>
      <c r="AD16">
        <v>1</v>
      </c>
      <c r="AH16">
        <v>1</v>
      </c>
      <c r="AL16">
        <v>1</v>
      </c>
      <c r="AM16">
        <v>1</v>
      </c>
      <c r="AT16">
        <v>1</v>
      </c>
      <c r="AW16">
        <v>1</v>
      </c>
      <c r="BL16">
        <v>1</v>
      </c>
      <c r="BV16">
        <v>1</v>
      </c>
      <c r="CI16">
        <v>122</v>
      </c>
      <c r="CJ16">
        <v>163</v>
      </c>
      <c r="CK16">
        <v>1</v>
      </c>
      <c r="CM16">
        <v>1</v>
      </c>
      <c r="CN16">
        <v>1</v>
      </c>
      <c r="CO16">
        <v>1</v>
      </c>
      <c r="CT16">
        <v>1</v>
      </c>
      <c r="CX16">
        <v>1</v>
      </c>
      <c r="CY16">
        <v>1</v>
      </c>
      <c r="DA16">
        <v>1</v>
      </c>
      <c r="DC16">
        <v>1</v>
      </c>
      <c r="DN16">
        <v>1</v>
      </c>
      <c r="DW16">
        <v>1</v>
      </c>
      <c r="ED16">
        <v>1</v>
      </c>
      <c r="EG16">
        <v>1</v>
      </c>
      <c r="EJ16">
        <v>1</v>
      </c>
      <c r="ER16">
        <v>1</v>
      </c>
      <c r="EW16">
        <v>1</v>
      </c>
      <c r="EY16">
        <v>1</v>
      </c>
      <c r="FP16">
        <v>1</v>
      </c>
      <c r="FS16">
        <v>150</v>
      </c>
      <c r="FT16">
        <v>167</v>
      </c>
      <c r="FU16">
        <v>1</v>
      </c>
      <c r="FW16">
        <v>2</v>
      </c>
      <c r="FX16">
        <v>1</v>
      </c>
      <c r="FY16">
        <v>1</v>
      </c>
      <c r="GH16">
        <v>1</v>
      </c>
      <c r="GK16">
        <v>1</v>
      </c>
      <c r="GM16">
        <v>1</v>
      </c>
      <c r="HF16">
        <v>1</v>
      </c>
      <c r="HG16">
        <v>1</v>
      </c>
      <c r="HQ16">
        <v>1</v>
      </c>
      <c r="ID16">
        <v>1</v>
      </c>
      <c r="IJ16">
        <v>1</v>
      </c>
      <c r="IO16">
        <v>1</v>
      </c>
      <c r="IR16">
        <v>1</v>
      </c>
      <c r="JC16">
        <v>124</v>
      </c>
      <c r="JD16">
        <v>133</v>
      </c>
      <c r="JE16">
        <v>1</v>
      </c>
      <c r="JG16">
        <v>2</v>
      </c>
      <c r="JH16">
        <v>2</v>
      </c>
      <c r="JI16">
        <v>1</v>
      </c>
      <c r="JR16">
        <v>1</v>
      </c>
      <c r="JU16">
        <v>1</v>
      </c>
      <c r="JW16">
        <v>1</v>
      </c>
      <c r="KF16">
        <v>1</v>
      </c>
      <c r="KQ16">
        <v>1</v>
      </c>
      <c r="KW16">
        <v>1</v>
      </c>
      <c r="LA16">
        <v>1</v>
      </c>
      <c r="LJ16">
        <v>1</v>
      </c>
      <c r="LL16">
        <v>1</v>
      </c>
      <c r="LN16">
        <v>1</v>
      </c>
      <c r="MM16">
        <v>120</v>
      </c>
      <c r="MN16">
        <v>124</v>
      </c>
      <c r="MO16">
        <v>1</v>
      </c>
      <c r="MQ16">
        <v>1</v>
      </c>
      <c r="MR16">
        <v>2</v>
      </c>
      <c r="MS16">
        <v>1</v>
      </c>
      <c r="NB16">
        <v>1</v>
      </c>
      <c r="NE16">
        <v>1</v>
      </c>
      <c r="NF16">
        <v>1</v>
      </c>
      <c r="NG16">
        <v>1</v>
      </c>
      <c r="NP16">
        <v>1</v>
      </c>
      <c r="OA16">
        <v>1</v>
      </c>
      <c r="OH16">
        <v>1</v>
      </c>
      <c r="OK16">
        <v>1</v>
      </c>
      <c r="OQ16">
        <v>1</v>
      </c>
      <c r="OV16">
        <v>1</v>
      </c>
      <c r="OX16">
        <v>1</v>
      </c>
      <c r="PB16">
        <v>1</v>
      </c>
      <c r="PD16">
        <v>1</v>
      </c>
      <c r="PW16">
        <v>183</v>
      </c>
      <c r="PX16">
        <v>178</v>
      </c>
      <c r="PY16">
        <v>1</v>
      </c>
      <c r="QA16">
        <v>1</v>
      </c>
      <c r="QB16">
        <v>1</v>
      </c>
      <c r="QC16">
        <v>2</v>
      </c>
      <c r="QL16">
        <v>1</v>
      </c>
      <c r="QO16">
        <v>1</v>
      </c>
      <c r="QQ16">
        <v>1</v>
      </c>
      <c r="QZ16">
        <v>1</v>
      </c>
      <c r="RD16">
        <v>1</v>
      </c>
      <c r="RK16">
        <v>1</v>
      </c>
      <c r="RQ16">
        <v>1</v>
      </c>
      <c r="RU16">
        <v>1</v>
      </c>
      <c r="SB16">
        <v>1</v>
      </c>
      <c r="SG16">
        <v>1</v>
      </c>
      <c r="SH16">
        <v>1</v>
      </c>
      <c r="SI16">
        <v>1</v>
      </c>
      <c r="SM16">
        <v>1</v>
      </c>
      <c r="TD16">
        <v>1</v>
      </c>
      <c r="TG16">
        <v>188</v>
      </c>
      <c r="TH16">
        <v>162</v>
      </c>
      <c r="TI16">
        <v>1</v>
      </c>
      <c r="TK16">
        <v>2</v>
      </c>
      <c r="TL16">
        <v>1</v>
      </c>
      <c r="TM16">
        <v>2</v>
      </c>
      <c r="TV16">
        <v>1</v>
      </c>
      <c r="TY16">
        <v>1</v>
      </c>
      <c r="TZ16">
        <v>1</v>
      </c>
      <c r="UA16">
        <v>1</v>
      </c>
      <c r="UH16">
        <v>1</v>
      </c>
      <c r="UJ16">
        <v>1</v>
      </c>
      <c r="UT16">
        <v>1</v>
      </c>
      <c r="VA16">
        <v>1</v>
      </c>
      <c r="VE16">
        <v>1</v>
      </c>
      <c r="VT16">
        <v>1</v>
      </c>
      <c r="WC16">
        <v>1</v>
      </c>
      <c r="WF16">
        <v>1</v>
      </c>
      <c r="WQ16">
        <v>102</v>
      </c>
      <c r="WR16">
        <v>126</v>
      </c>
      <c r="WS16">
        <v>2</v>
      </c>
      <c r="WT16" t="s">
        <v>45</v>
      </c>
      <c r="WU16">
        <v>2</v>
      </c>
      <c r="WV16">
        <v>2</v>
      </c>
      <c r="WW16">
        <v>2</v>
      </c>
      <c r="XE16">
        <v>1</v>
      </c>
      <c r="XF16">
        <v>1</v>
      </c>
      <c r="XH16">
        <v>1</v>
      </c>
      <c r="XI16">
        <v>1</v>
      </c>
      <c r="XK16">
        <v>1</v>
      </c>
      <c r="XR16">
        <v>1</v>
      </c>
      <c r="YA16">
        <v>1</v>
      </c>
      <c r="YB16">
        <v>1</v>
      </c>
      <c r="YD16">
        <v>1</v>
      </c>
      <c r="YE16">
        <v>1</v>
      </c>
      <c r="YK16">
        <v>1</v>
      </c>
      <c r="YO16">
        <v>1</v>
      </c>
      <c r="YX16">
        <v>1</v>
      </c>
      <c r="ZD16">
        <v>1</v>
      </c>
      <c r="ZH16">
        <v>1</v>
      </c>
      <c r="ZM16">
        <v>1</v>
      </c>
      <c r="ZN16">
        <v>1</v>
      </c>
      <c r="AAA16">
        <v>115</v>
      </c>
      <c r="AAB16">
        <v>97</v>
      </c>
      <c r="AAC16">
        <v>1</v>
      </c>
      <c r="AAE16">
        <v>2</v>
      </c>
      <c r="AAF16" t="s">
        <v>37</v>
      </c>
    </row>
    <row r="17" spans="1:708" x14ac:dyDescent="0.35">
      <c r="A17" t="s">
        <v>46</v>
      </c>
      <c r="B17">
        <v>16</v>
      </c>
      <c r="C17">
        <v>1</v>
      </c>
      <c r="D17">
        <v>2</v>
      </c>
      <c r="E17">
        <v>2</v>
      </c>
      <c r="S17">
        <v>1</v>
      </c>
      <c r="AB17">
        <v>1</v>
      </c>
      <c r="AM17">
        <v>1</v>
      </c>
      <c r="AT17">
        <v>1</v>
      </c>
      <c r="AW17">
        <v>1</v>
      </c>
      <c r="BG17">
        <v>1</v>
      </c>
      <c r="BS17">
        <v>1</v>
      </c>
      <c r="CA17">
        <v>1</v>
      </c>
      <c r="CI17">
        <v>191</v>
      </c>
      <c r="CJ17">
        <v>198</v>
      </c>
      <c r="CK17">
        <v>2</v>
      </c>
      <c r="CL17" t="s">
        <v>47</v>
      </c>
      <c r="CM17">
        <v>2</v>
      </c>
      <c r="CN17">
        <v>1</v>
      </c>
      <c r="CO17">
        <v>1</v>
      </c>
      <c r="CU17">
        <v>1</v>
      </c>
      <c r="DR17">
        <v>1</v>
      </c>
      <c r="DX17">
        <v>1</v>
      </c>
      <c r="EE17">
        <v>1</v>
      </c>
      <c r="FE17">
        <v>1</v>
      </c>
      <c r="FK17">
        <v>1</v>
      </c>
      <c r="FS17">
        <v>104</v>
      </c>
      <c r="FT17">
        <v>115</v>
      </c>
      <c r="FU17">
        <v>1</v>
      </c>
      <c r="FW17">
        <v>1</v>
      </c>
      <c r="FX17">
        <v>2</v>
      </c>
      <c r="FY17">
        <v>1</v>
      </c>
      <c r="GH17">
        <v>1</v>
      </c>
      <c r="GV17">
        <v>1</v>
      </c>
      <c r="HN17">
        <v>1</v>
      </c>
      <c r="IF17">
        <v>1</v>
      </c>
      <c r="IL17">
        <v>1</v>
      </c>
      <c r="JB17">
        <v>1</v>
      </c>
      <c r="JC17">
        <v>233</v>
      </c>
      <c r="JD17">
        <v>171</v>
      </c>
      <c r="JE17">
        <v>1</v>
      </c>
      <c r="JG17">
        <v>2</v>
      </c>
      <c r="JH17">
        <v>2</v>
      </c>
      <c r="JI17">
        <v>2</v>
      </c>
      <c r="JR17">
        <v>1</v>
      </c>
      <c r="JS17">
        <v>1</v>
      </c>
      <c r="JW17">
        <v>1</v>
      </c>
      <c r="KJ17">
        <v>1</v>
      </c>
      <c r="LA17">
        <v>1</v>
      </c>
      <c r="LD17">
        <v>1</v>
      </c>
      <c r="LP17">
        <v>1</v>
      </c>
      <c r="MK17">
        <v>1</v>
      </c>
      <c r="ML17">
        <v>1</v>
      </c>
      <c r="MM17">
        <v>142</v>
      </c>
      <c r="MN17">
        <v>196</v>
      </c>
      <c r="MO17">
        <v>1</v>
      </c>
      <c r="MQ17">
        <v>1</v>
      </c>
      <c r="MR17">
        <v>1</v>
      </c>
      <c r="MS17">
        <v>1</v>
      </c>
      <c r="ND17">
        <v>1</v>
      </c>
      <c r="NR17">
        <v>1</v>
      </c>
      <c r="OK17">
        <v>1</v>
      </c>
      <c r="ON17">
        <v>1</v>
      </c>
      <c r="PC17">
        <v>1</v>
      </c>
      <c r="PR17">
        <v>1</v>
      </c>
      <c r="PV17">
        <v>1</v>
      </c>
      <c r="PW17">
        <v>144</v>
      </c>
      <c r="PX17">
        <v>175</v>
      </c>
      <c r="PY17">
        <v>1</v>
      </c>
      <c r="QA17">
        <v>2</v>
      </c>
      <c r="QB17">
        <v>1</v>
      </c>
      <c r="QC17">
        <v>2</v>
      </c>
      <c r="QM17">
        <v>1</v>
      </c>
      <c r="QO17">
        <v>1</v>
      </c>
      <c r="QZ17">
        <v>1</v>
      </c>
      <c r="RR17">
        <v>1</v>
      </c>
      <c r="RU17">
        <v>1</v>
      </c>
      <c r="SA17">
        <v>1</v>
      </c>
      <c r="SG17">
        <v>1</v>
      </c>
      <c r="SH17">
        <v>1</v>
      </c>
      <c r="SM17">
        <v>1</v>
      </c>
      <c r="TD17">
        <v>1</v>
      </c>
      <c r="TG17">
        <v>232</v>
      </c>
      <c r="TH17">
        <v>90</v>
      </c>
      <c r="TI17">
        <v>1</v>
      </c>
      <c r="TK17">
        <v>1</v>
      </c>
      <c r="TL17">
        <v>1</v>
      </c>
      <c r="TM17">
        <v>2</v>
      </c>
      <c r="TV17">
        <v>1</v>
      </c>
      <c r="UU17">
        <v>1</v>
      </c>
      <c r="VB17">
        <v>1</v>
      </c>
      <c r="VE17">
        <v>1</v>
      </c>
      <c r="VH17">
        <v>1</v>
      </c>
      <c r="VI17">
        <v>1</v>
      </c>
      <c r="WQ17">
        <v>145</v>
      </c>
      <c r="WR17">
        <v>234</v>
      </c>
      <c r="WS17">
        <v>1</v>
      </c>
      <c r="WU17">
        <v>2</v>
      </c>
      <c r="WV17">
        <v>2</v>
      </c>
      <c r="WW17">
        <v>1</v>
      </c>
      <c r="XG17">
        <v>1</v>
      </c>
      <c r="XT17">
        <v>1</v>
      </c>
      <c r="YL17">
        <v>1</v>
      </c>
      <c r="YO17">
        <v>1</v>
      </c>
      <c r="YQ17">
        <v>1</v>
      </c>
      <c r="YT17">
        <v>1</v>
      </c>
      <c r="YU17">
        <v>1</v>
      </c>
      <c r="ZD17">
        <v>1</v>
      </c>
      <c r="ZG17">
        <v>1</v>
      </c>
      <c r="ZX17">
        <v>1</v>
      </c>
      <c r="AAA17">
        <v>243</v>
      </c>
      <c r="AAB17">
        <v>144</v>
      </c>
      <c r="AAC17">
        <v>1</v>
      </c>
      <c r="AAE17">
        <v>2</v>
      </c>
      <c r="AAF17" t="s">
        <v>37</v>
      </c>
    </row>
    <row r="18" spans="1:708" x14ac:dyDescent="0.35">
      <c r="A18" t="s">
        <v>48</v>
      </c>
      <c r="B18">
        <v>17</v>
      </c>
      <c r="C18">
        <v>2</v>
      </c>
      <c r="D18">
        <v>2</v>
      </c>
      <c r="E18">
        <v>2</v>
      </c>
      <c r="O18">
        <v>1</v>
      </c>
      <c r="T18">
        <v>1</v>
      </c>
      <c r="AB18">
        <v>1</v>
      </c>
      <c r="AD18">
        <v>1</v>
      </c>
      <c r="AE18">
        <v>1</v>
      </c>
      <c r="AT18">
        <v>1</v>
      </c>
      <c r="BL18">
        <v>1</v>
      </c>
      <c r="CI18">
        <v>132</v>
      </c>
      <c r="CJ18">
        <v>129</v>
      </c>
      <c r="CK18">
        <v>1</v>
      </c>
      <c r="CM18">
        <v>1</v>
      </c>
      <c r="CN18">
        <v>1</v>
      </c>
      <c r="CO18">
        <v>2</v>
      </c>
      <c r="CZ18">
        <v>1</v>
      </c>
      <c r="EJ18">
        <v>1</v>
      </c>
      <c r="EK18">
        <v>1</v>
      </c>
      <c r="EM18">
        <v>1</v>
      </c>
      <c r="EN18">
        <v>1</v>
      </c>
      <c r="ER18">
        <v>1</v>
      </c>
      <c r="EU18">
        <v>1</v>
      </c>
      <c r="FS18">
        <v>229</v>
      </c>
      <c r="FT18">
        <v>194</v>
      </c>
      <c r="FU18">
        <v>1</v>
      </c>
      <c r="FW18">
        <v>1</v>
      </c>
      <c r="FX18">
        <v>2</v>
      </c>
      <c r="FY18">
        <v>2</v>
      </c>
      <c r="GH18">
        <v>1</v>
      </c>
      <c r="HY18">
        <v>1</v>
      </c>
      <c r="IF18">
        <v>1</v>
      </c>
      <c r="JC18">
        <v>122</v>
      </c>
      <c r="JD18">
        <v>124</v>
      </c>
      <c r="JE18">
        <v>1</v>
      </c>
      <c r="JG18">
        <v>2</v>
      </c>
      <c r="JH18">
        <v>1</v>
      </c>
      <c r="JI18">
        <v>2</v>
      </c>
      <c r="JR18">
        <v>1</v>
      </c>
      <c r="KQ18">
        <v>1</v>
      </c>
      <c r="LI18">
        <v>1</v>
      </c>
      <c r="LJ18">
        <v>1</v>
      </c>
      <c r="LP18">
        <v>1</v>
      </c>
      <c r="MM18">
        <v>147</v>
      </c>
      <c r="MN18">
        <v>138</v>
      </c>
      <c r="MO18">
        <v>2</v>
      </c>
      <c r="MP18" t="s">
        <v>49</v>
      </c>
      <c r="MQ18">
        <v>1</v>
      </c>
      <c r="MR18">
        <v>2</v>
      </c>
      <c r="MS18">
        <v>1</v>
      </c>
      <c r="NB18">
        <v>1</v>
      </c>
      <c r="NE18">
        <v>1</v>
      </c>
      <c r="OQ18">
        <v>1</v>
      </c>
      <c r="OS18">
        <v>1</v>
      </c>
      <c r="PW18">
        <v>119</v>
      </c>
      <c r="PX18">
        <v>141</v>
      </c>
      <c r="PY18">
        <v>1</v>
      </c>
      <c r="QA18">
        <v>2</v>
      </c>
      <c r="QB18">
        <v>1</v>
      </c>
      <c r="QC18">
        <v>1</v>
      </c>
      <c r="QL18">
        <v>1</v>
      </c>
      <c r="RB18">
        <v>1</v>
      </c>
      <c r="SA18">
        <v>1</v>
      </c>
      <c r="SI18">
        <v>1</v>
      </c>
      <c r="TG18">
        <v>134</v>
      </c>
      <c r="TH18">
        <v>156</v>
      </c>
      <c r="TI18">
        <v>1</v>
      </c>
      <c r="TK18">
        <v>1</v>
      </c>
      <c r="TL18">
        <v>1</v>
      </c>
      <c r="TM18">
        <v>1</v>
      </c>
      <c r="UL18">
        <v>1</v>
      </c>
      <c r="VI18">
        <v>1</v>
      </c>
      <c r="VK18">
        <v>1</v>
      </c>
      <c r="VY18">
        <v>1</v>
      </c>
      <c r="WQ18">
        <v>223</v>
      </c>
      <c r="WR18">
        <v>147</v>
      </c>
      <c r="WS18">
        <v>1</v>
      </c>
      <c r="WU18">
        <v>2</v>
      </c>
      <c r="WV18">
        <v>2</v>
      </c>
      <c r="WW18">
        <v>1</v>
      </c>
      <c r="XG18">
        <v>1</v>
      </c>
      <c r="XK18">
        <v>1</v>
      </c>
      <c r="ZD18">
        <v>1</v>
      </c>
      <c r="ZE18">
        <v>1</v>
      </c>
      <c r="AAA18">
        <v>138</v>
      </c>
      <c r="AAB18">
        <v>188</v>
      </c>
      <c r="AAC18">
        <v>2</v>
      </c>
      <c r="AAD18" t="s">
        <v>50</v>
      </c>
      <c r="AAE18">
        <v>1</v>
      </c>
      <c r="AAF18" t="s">
        <v>51</v>
      </c>
    </row>
    <row r="19" spans="1:708" x14ac:dyDescent="0.35">
      <c r="A19" t="s">
        <v>52</v>
      </c>
      <c r="B19">
        <v>18</v>
      </c>
      <c r="C19">
        <v>1</v>
      </c>
      <c r="D19">
        <v>2</v>
      </c>
      <c r="E19">
        <v>2</v>
      </c>
      <c r="P19">
        <v>1</v>
      </c>
      <c r="Q19">
        <v>1</v>
      </c>
      <c r="AB19">
        <v>1</v>
      </c>
      <c r="AT19">
        <v>1</v>
      </c>
      <c r="AW19">
        <v>1</v>
      </c>
      <c r="AZ19">
        <v>1</v>
      </c>
      <c r="CF19">
        <v>1</v>
      </c>
      <c r="CG19">
        <v>1</v>
      </c>
      <c r="CI19">
        <v>143</v>
      </c>
      <c r="CJ19">
        <v>122</v>
      </c>
      <c r="CK19">
        <v>1</v>
      </c>
      <c r="CM19">
        <v>2</v>
      </c>
      <c r="CN19">
        <v>1</v>
      </c>
      <c r="CO19">
        <v>2</v>
      </c>
      <c r="DA19">
        <v>1</v>
      </c>
      <c r="ED19">
        <v>1</v>
      </c>
      <c r="EG19">
        <v>1</v>
      </c>
      <c r="EK19">
        <v>1</v>
      </c>
      <c r="ES19">
        <v>1</v>
      </c>
      <c r="FS19">
        <v>177</v>
      </c>
      <c r="FT19">
        <v>149</v>
      </c>
      <c r="FU19">
        <v>1</v>
      </c>
      <c r="FW19">
        <v>2</v>
      </c>
      <c r="FX19">
        <v>1</v>
      </c>
      <c r="FY19">
        <v>1</v>
      </c>
      <c r="GJ19">
        <v>1</v>
      </c>
      <c r="HN19">
        <v>1</v>
      </c>
      <c r="HQ19">
        <v>1</v>
      </c>
      <c r="HT19">
        <v>1</v>
      </c>
      <c r="IB19">
        <v>1</v>
      </c>
      <c r="IZ19">
        <v>1</v>
      </c>
      <c r="JC19">
        <v>180</v>
      </c>
      <c r="JD19">
        <v>153</v>
      </c>
      <c r="JE19">
        <v>1</v>
      </c>
      <c r="JG19">
        <v>2</v>
      </c>
      <c r="JH19">
        <v>2</v>
      </c>
      <c r="JI19">
        <v>2</v>
      </c>
      <c r="JR19">
        <v>1</v>
      </c>
      <c r="JT19">
        <v>1</v>
      </c>
      <c r="KX19">
        <v>1</v>
      </c>
      <c r="LA19">
        <v>1</v>
      </c>
      <c r="LL19">
        <v>1</v>
      </c>
      <c r="MJ19">
        <v>1</v>
      </c>
      <c r="MM19">
        <v>183</v>
      </c>
      <c r="MN19">
        <v>152</v>
      </c>
      <c r="MO19">
        <v>1</v>
      </c>
      <c r="MQ19">
        <v>1</v>
      </c>
      <c r="MR19">
        <v>1</v>
      </c>
      <c r="MS19">
        <v>1</v>
      </c>
      <c r="ND19">
        <v>1</v>
      </c>
      <c r="NP19">
        <v>1</v>
      </c>
      <c r="OH19">
        <v>1</v>
      </c>
      <c r="OK19">
        <v>1</v>
      </c>
      <c r="ON19">
        <v>1</v>
      </c>
      <c r="OR19">
        <v>1</v>
      </c>
      <c r="PT19">
        <v>1</v>
      </c>
      <c r="PV19">
        <v>1</v>
      </c>
      <c r="PW19">
        <v>141</v>
      </c>
      <c r="PX19">
        <v>125</v>
      </c>
      <c r="PY19">
        <v>1</v>
      </c>
      <c r="QA19">
        <v>1</v>
      </c>
      <c r="QB19">
        <v>1</v>
      </c>
      <c r="QC19">
        <v>2</v>
      </c>
      <c r="QN19">
        <v>1</v>
      </c>
      <c r="QZ19">
        <v>1</v>
      </c>
      <c r="RR19">
        <v>1</v>
      </c>
      <c r="RU19">
        <v>1</v>
      </c>
      <c r="RX19">
        <v>1</v>
      </c>
      <c r="TD19">
        <v>1</v>
      </c>
      <c r="TE19">
        <v>1</v>
      </c>
      <c r="TG19">
        <v>144</v>
      </c>
      <c r="TH19">
        <v>168</v>
      </c>
      <c r="TI19">
        <v>1</v>
      </c>
      <c r="TK19">
        <v>1</v>
      </c>
      <c r="TL19">
        <v>2</v>
      </c>
      <c r="TM19">
        <v>1</v>
      </c>
      <c r="TX19">
        <v>1</v>
      </c>
      <c r="UL19">
        <v>1</v>
      </c>
      <c r="VB19">
        <v>1</v>
      </c>
      <c r="VE19">
        <v>1</v>
      </c>
      <c r="VH19">
        <v>1</v>
      </c>
      <c r="VL19">
        <v>1</v>
      </c>
      <c r="WN19">
        <v>1</v>
      </c>
      <c r="WO19">
        <v>1</v>
      </c>
      <c r="WQ19">
        <v>180</v>
      </c>
      <c r="WR19">
        <v>150</v>
      </c>
      <c r="WS19">
        <v>1</v>
      </c>
      <c r="WU19">
        <v>2</v>
      </c>
      <c r="WV19">
        <v>2</v>
      </c>
      <c r="WW19">
        <v>1</v>
      </c>
      <c r="XF19">
        <v>1</v>
      </c>
      <c r="XH19">
        <v>1</v>
      </c>
      <c r="XT19">
        <v>1</v>
      </c>
      <c r="YL19">
        <v>1</v>
      </c>
      <c r="YO19">
        <v>1</v>
      </c>
      <c r="YR19">
        <v>1</v>
      </c>
      <c r="YZ19">
        <v>1</v>
      </c>
      <c r="ZX19">
        <v>1</v>
      </c>
      <c r="ZY19">
        <v>1</v>
      </c>
      <c r="AAA19">
        <v>183</v>
      </c>
      <c r="AAB19">
        <v>150</v>
      </c>
      <c r="AAC19">
        <v>1</v>
      </c>
      <c r="AAE19">
        <v>2</v>
      </c>
      <c r="AAF19" t="s">
        <v>53</v>
      </c>
    </row>
    <row r="20" spans="1:708" x14ac:dyDescent="0.35">
      <c r="A20" t="s">
        <v>55</v>
      </c>
      <c r="B20">
        <v>20</v>
      </c>
      <c r="C20">
        <v>2</v>
      </c>
      <c r="D20">
        <v>2</v>
      </c>
      <c r="E20">
        <v>2</v>
      </c>
      <c r="O20">
        <v>1</v>
      </c>
      <c r="S20">
        <v>1</v>
      </c>
      <c r="AD20">
        <v>1</v>
      </c>
      <c r="AQ20">
        <v>1</v>
      </c>
      <c r="AT20">
        <v>1</v>
      </c>
      <c r="AW20">
        <v>1</v>
      </c>
      <c r="BM20">
        <v>1</v>
      </c>
      <c r="BX20">
        <v>1</v>
      </c>
      <c r="CI20">
        <v>202</v>
      </c>
      <c r="CJ20">
        <v>216</v>
      </c>
      <c r="CK20">
        <v>2</v>
      </c>
      <c r="CL20" t="s">
        <v>56</v>
      </c>
      <c r="CM20">
        <v>1</v>
      </c>
      <c r="CN20">
        <v>2</v>
      </c>
      <c r="CO20">
        <v>1</v>
      </c>
      <c r="CW20">
        <v>1</v>
      </c>
      <c r="CY20">
        <v>1</v>
      </c>
      <c r="DL20">
        <v>1</v>
      </c>
      <c r="DN20">
        <v>1</v>
      </c>
      <c r="EA20">
        <v>1</v>
      </c>
      <c r="EC20">
        <v>1</v>
      </c>
      <c r="ED20">
        <v>1</v>
      </c>
      <c r="EG20">
        <v>1</v>
      </c>
      <c r="EJ20">
        <v>1</v>
      </c>
      <c r="EL20">
        <v>1</v>
      </c>
      <c r="EM20">
        <v>1</v>
      </c>
      <c r="EN20">
        <v>1</v>
      </c>
      <c r="EY20">
        <v>1</v>
      </c>
      <c r="FL20">
        <v>1</v>
      </c>
      <c r="FM20">
        <v>1</v>
      </c>
      <c r="FN20">
        <v>1</v>
      </c>
      <c r="FO20">
        <v>1</v>
      </c>
      <c r="FP20">
        <v>1</v>
      </c>
      <c r="FQ20">
        <v>1</v>
      </c>
      <c r="FS20">
        <v>216</v>
      </c>
      <c r="FT20">
        <v>67</v>
      </c>
      <c r="FU20">
        <v>2</v>
      </c>
      <c r="FV20" t="s">
        <v>57</v>
      </c>
      <c r="FW20">
        <v>2</v>
      </c>
      <c r="FX20">
        <v>1</v>
      </c>
      <c r="FY20">
        <v>1</v>
      </c>
      <c r="GI20">
        <v>1</v>
      </c>
      <c r="GM20">
        <v>1</v>
      </c>
      <c r="GT20">
        <v>1</v>
      </c>
      <c r="GX20">
        <v>1</v>
      </c>
      <c r="HM20">
        <v>1</v>
      </c>
      <c r="HQ20">
        <v>1</v>
      </c>
      <c r="HT20">
        <v>1</v>
      </c>
      <c r="HV20">
        <v>1</v>
      </c>
      <c r="IF20">
        <v>1</v>
      </c>
      <c r="II20">
        <v>1</v>
      </c>
      <c r="IZ20">
        <v>1</v>
      </c>
      <c r="JC20">
        <v>206</v>
      </c>
      <c r="JD20">
        <v>62</v>
      </c>
      <c r="JE20">
        <v>1</v>
      </c>
      <c r="JG20">
        <v>1</v>
      </c>
      <c r="JH20">
        <v>2</v>
      </c>
      <c r="JI20">
        <v>2</v>
      </c>
      <c r="JO20">
        <v>1</v>
      </c>
      <c r="JQ20">
        <v>1</v>
      </c>
      <c r="JS20">
        <v>1</v>
      </c>
      <c r="JW20">
        <v>1</v>
      </c>
      <c r="KF20">
        <v>1</v>
      </c>
      <c r="KH20">
        <v>1</v>
      </c>
      <c r="KI20">
        <v>1</v>
      </c>
      <c r="KO20">
        <v>1</v>
      </c>
      <c r="KU20">
        <v>1</v>
      </c>
      <c r="KX20">
        <v>1</v>
      </c>
      <c r="LA20">
        <v>1</v>
      </c>
      <c r="LF20">
        <v>1</v>
      </c>
      <c r="LG20">
        <v>1</v>
      </c>
      <c r="LH20">
        <v>1</v>
      </c>
      <c r="LU20">
        <v>1</v>
      </c>
      <c r="MH20">
        <v>1</v>
      </c>
      <c r="MI20">
        <v>1</v>
      </c>
      <c r="MJ20">
        <v>1</v>
      </c>
      <c r="MK20">
        <v>1</v>
      </c>
      <c r="MM20">
        <v>223</v>
      </c>
      <c r="MN20">
        <v>55</v>
      </c>
      <c r="MO20">
        <v>1</v>
      </c>
      <c r="MQ20">
        <v>2</v>
      </c>
      <c r="MR20">
        <v>1</v>
      </c>
      <c r="MS20">
        <v>2</v>
      </c>
      <c r="MV20">
        <v>1</v>
      </c>
      <c r="NC20">
        <v>1</v>
      </c>
      <c r="NE20">
        <v>1</v>
      </c>
      <c r="NJ20">
        <v>1</v>
      </c>
      <c r="NL20">
        <v>1</v>
      </c>
      <c r="OC20">
        <v>1</v>
      </c>
      <c r="OH20">
        <v>1</v>
      </c>
      <c r="OK20">
        <v>1</v>
      </c>
      <c r="OQ20">
        <v>1</v>
      </c>
      <c r="OR20">
        <v>1</v>
      </c>
      <c r="OY20">
        <v>1</v>
      </c>
      <c r="PC20">
        <v>1</v>
      </c>
      <c r="PR20">
        <v>1</v>
      </c>
      <c r="PS20">
        <v>1</v>
      </c>
      <c r="PT20">
        <v>1</v>
      </c>
      <c r="PU20">
        <v>1</v>
      </c>
      <c r="PW20">
        <v>195</v>
      </c>
      <c r="PX20">
        <v>79</v>
      </c>
      <c r="PY20">
        <v>2</v>
      </c>
      <c r="PZ20" t="s">
        <v>58</v>
      </c>
      <c r="QA20">
        <v>1</v>
      </c>
      <c r="QB20">
        <v>1</v>
      </c>
      <c r="QC20">
        <v>1</v>
      </c>
      <c r="QK20">
        <v>1</v>
      </c>
      <c r="QL20">
        <v>1</v>
      </c>
      <c r="QM20">
        <v>1</v>
      </c>
      <c r="QO20">
        <v>1</v>
      </c>
      <c r="QQ20">
        <v>1</v>
      </c>
      <c r="QZ20">
        <v>1</v>
      </c>
      <c r="RB20">
        <v>1</v>
      </c>
      <c r="RI20">
        <v>1</v>
      </c>
      <c r="RO20">
        <v>1</v>
      </c>
      <c r="RQ20">
        <v>1</v>
      </c>
      <c r="RR20">
        <v>1</v>
      </c>
      <c r="RU20">
        <v>1</v>
      </c>
      <c r="RY20">
        <v>1</v>
      </c>
      <c r="RZ20">
        <v>1</v>
      </c>
      <c r="SA20">
        <v>1</v>
      </c>
      <c r="SB20">
        <v>1</v>
      </c>
      <c r="SH20">
        <v>1</v>
      </c>
      <c r="SI20">
        <v>1</v>
      </c>
      <c r="SM20">
        <v>1</v>
      </c>
      <c r="SO20">
        <v>1</v>
      </c>
      <c r="SP20">
        <v>1</v>
      </c>
      <c r="TA20">
        <v>1</v>
      </c>
      <c r="TB20">
        <v>1</v>
      </c>
      <c r="TD20">
        <v>1</v>
      </c>
      <c r="TE20">
        <v>1</v>
      </c>
      <c r="TG20">
        <v>236</v>
      </c>
      <c r="TH20">
        <v>65</v>
      </c>
      <c r="TI20">
        <v>1</v>
      </c>
      <c r="TK20">
        <v>1</v>
      </c>
      <c r="TL20">
        <v>1</v>
      </c>
      <c r="TM20">
        <v>2</v>
      </c>
      <c r="TU20">
        <v>1</v>
      </c>
      <c r="TW20">
        <v>1</v>
      </c>
      <c r="UH20">
        <v>1</v>
      </c>
      <c r="UJ20">
        <v>1</v>
      </c>
      <c r="UL20">
        <v>1</v>
      </c>
      <c r="UM20">
        <v>1</v>
      </c>
      <c r="UY20">
        <v>1</v>
      </c>
      <c r="VB20">
        <v>1</v>
      </c>
      <c r="VE20">
        <v>1</v>
      </c>
      <c r="VH20">
        <v>1</v>
      </c>
      <c r="VJ20">
        <v>1</v>
      </c>
      <c r="VK20">
        <v>1</v>
      </c>
      <c r="VL20">
        <v>1</v>
      </c>
      <c r="VQ20">
        <v>1</v>
      </c>
      <c r="VS20">
        <v>1</v>
      </c>
      <c r="VT20">
        <v>1</v>
      </c>
      <c r="VY20">
        <v>1</v>
      </c>
      <c r="VZ20">
        <v>1</v>
      </c>
      <c r="WL20">
        <v>1</v>
      </c>
      <c r="WM20">
        <v>1</v>
      </c>
      <c r="WN20">
        <v>1</v>
      </c>
      <c r="WO20">
        <v>1</v>
      </c>
      <c r="WQ20">
        <v>210</v>
      </c>
      <c r="WR20">
        <v>104</v>
      </c>
      <c r="WS20">
        <v>1</v>
      </c>
      <c r="WU20">
        <v>2</v>
      </c>
      <c r="WV20">
        <v>2</v>
      </c>
      <c r="WW20">
        <v>1</v>
      </c>
      <c r="XF20">
        <v>1</v>
      </c>
      <c r="XG20">
        <v>1</v>
      </c>
      <c r="XK20">
        <v>1</v>
      </c>
      <c r="XV20">
        <v>1</v>
      </c>
      <c r="XW20">
        <v>1</v>
      </c>
      <c r="YC20">
        <v>1</v>
      </c>
      <c r="YI20">
        <v>1</v>
      </c>
      <c r="YL20">
        <v>1</v>
      </c>
      <c r="YO20">
        <v>1</v>
      </c>
      <c r="YR20">
        <v>1</v>
      </c>
      <c r="YT20">
        <v>1</v>
      </c>
      <c r="YU20">
        <v>1</v>
      </c>
      <c r="YV20">
        <v>1</v>
      </c>
      <c r="ZB20">
        <v>1</v>
      </c>
      <c r="ZC20">
        <v>1</v>
      </c>
      <c r="ZG20">
        <v>1</v>
      </c>
      <c r="ZI20">
        <v>1</v>
      </c>
      <c r="ZT20">
        <v>1</v>
      </c>
      <c r="ZU20">
        <v>1</v>
      </c>
      <c r="ZV20">
        <v>1</v>
      </c>
      <c r="ZW20">
        <v>1</v>
      </c>
      <c r="ZX20">
        <v>1</v>
      </c>
      <c r="ZY20">
        <v>1</v>
      </c>
      <c r="AAA20">
        <v>241</v>
      </c>
      <c r="AAB20">
        <v>76</v>
      </c>
      <c r="AAC20">
        <v>1</v>
      </c>
      <c r="AAE20">
        <v>1</v>
      </c>
      <c r="AAF20" t="s">
        <v>59</v>
      </c>
    </row>
    <row r="21" spans="1:708" x14ac:dyDescent="0.35">
      <c r="A21" t="s">
        <v>60</v>
      </c>
      <c r="B21">
        <v>21</v>
      </c>
      <c r="C21">
        <v>2</v>
      </c>
      <c r="D21">
        <v>2</v>
      </c>
      <c r="E21">
        <v>1</v>
      </c>
      <c r="H21">
        <v>1</v>
      </c>
      <c r="AZ21">
        <v>1</v>
      </c>
      <c r="CI21">
        <v>139</v>
      </c>
      <c r="CJ21">
        <v>246</v>
      </c>
      <c r="CK21">
        <v>1</v>
      </c>
      <c r="CM21">
        <v>1</v>
      </c>
      <c r="CN21">
        <v>1</v>
      </c>
      <c r="CO21">
        <v>1</v>
      </c>
      <c r="CR21">
        <v>1</v>
      </c>
      <c r="CU21">
        <v>1</v>
      </c>
      <c r="EN21">
        <v>1</v>
      </c>
      <c r="FS21">
        <v>143</v>
      </c>
      <c r="FT21">
        <v>246</v>
      </c>
      <c r="FW21">
        <v>1</v>
      </c>
      <c r="FX21">
        <v>1</v>
      </c>
      <c r="FY21">
        <v>2</v>
      </c>
      <c r="GB21">
        <v>1</v>
      </c>
      <c r="HT21">
        <v>1</v>
      </c>
      <c r="JC21">
        <v>152</v>
      </c>
      <c r="JD21">
        <v>243</v>
      </c>
      <c r="JE21">
        <v>1</v>
      </c>
      <c r="JG21">
        <v>1</v>
      </c>
      <c r="JH21">
        <v>2</v>
      </c>
      <c r="JI21">
        <v>1</v>
      </c>
      <c r="JL21">
        <v>1</v>
      </c>
      <c r="LD21">
        <v>1</v>
      </c>
      <c r="MM21">
        <v>154</v>
      </c>
      <c r="MN21">
        <v>242</v>
      </c>
      <c r="MO21">
        <v>1</v>
      </c>
      <c r="MQ21">
        <v>2</v>
      </c>
      <c r="MR21">
        <v>1</v>
      </c>
      <c r="MS21">
        <v>1</v>
      </c>
      <c r="MV21">
        <v>1</v>
      </c>
      <c r="ND21">
        <v>1</v>
      </c>
      <c r="ON21">
        <v>1</v>
      </c>
      <c r="PW21">
        <v>152</v>
      </c>
      <c r="PX21">
        <v>245</v>
      </c>
      <c r="PY21">
        <v>1</v>
      </c>
      <c r="QA21">
        <v>2</v>
      </c>
      <c r="QB21">
        <v>2</v>
      </c>
      <c r="QC21">
        <v>2</v>
      </c>
      <c r="QF21">
        <v>1</v>
      </c>
      <c r="QN21">
        <v>1</v>
      </c>
      <c r="QP21">
        <v>1</v>
      </c>
      <c r="RX21">
        <v>1</v>
      </c>
      <c r="TG21">
        <v>157</v>
      </c>
      <c r="TH21">
        <v>242</v>
      </c>
      <c r="TI21">
        <v>2</v>
      </c>
      <c r="TJ21" t="s">
        <v>61</v>
      </c>
      <c r="TK21">
        <v>1</v>
      </c>
      <c r="TL21">
        <v>2</v>
      </c>
      <c r="TM21">
        <v>2</v>
      </c>
      <c r="TP21">
        <v>1</v>
      </c>
      <c r="TZ21">
        <v>1</v>
      </c>
      <c r="VH21">
        <v>1</v>
      </c>
      <c r="WQ21">
        <v>152</v>
      </c>
      <c r="WR21">
        <v>244</v>
      </c>
      <c r="WS21">
        <v>1</v>
      </c>
      <c r="WU21">
        <v>2</v>
      </c>
      <c r="WV21">
        <v>1</v>
      </c>
      <c r="WW21">
        <v>2</v>
      </c>
      <c r="WZ21">
        <v>1</v>
      </c>
      <c r="XJ21">
        <v>1</v>
      </c>
      <c r="YR21">
        <v>1</v>
      </c>
      <c r="AAA21">
        <v>158</v>
      </c>
      <c r="AAB21">
        <v>245</v>
      </c>
      <c r="AAC21">
        <v>1</v>
      </c>
      <c r="AAE21">
        <v>1</v>
      </c>
      <c r="AAF21" t="s">
        <v>16</v>
      </c>
    </row>
    <row r="22" spans="1:708" x14ac:dyDescent="0.35">
      <c r="A22" t="s">
        <v>62</v>
      </c>
      <c r="B22">
        <v>22</v>
      </c>
      <c r="C22">
        <v>2</v>
      </c>
      <c r="D22">
        <v>1</v>
      </c>
      <c r="E22">
        <v>1</v>
      </c>
      <c r="N22">
        <v>1</v>
      </c>
      <c r="O22">
        <v>1</v>
      </c>
      <c r="Q22">
        <v>1</v>
      </c>
      <c r="AB22">
        <v>1</v>
      </c>
      <c r="AT22">
        <v>1</v>
      </c>
      <c r="AZ22">
        <v>1</v>
      </c>
      <c r="BC22">
        <v>1</v>
      </c>
      <c r="BD22">
        <v>1</v>
      </c>
      <c r="BI22">
        <v>1</v>
      </c>
      <c r="CF22">
        <v>1</v>
      </c>
      <c r="CI22">
        <v>215</v>
      </c>
      <c r="CJ22">
        <v>210</v>
      </c>
      <c r="CK22">
        <v>2</v>
      </c>
      <c r="CL22" t="s">
        <v>63</v>
      </c>
      <c r="CM22">
        <v>1</v>
      </c>
      <c r="CN22">
        <v>2</v>
      </c>
      <c r="CO22">
        <v>1</v>
      </c>
      <c r="CX22">
        <v>1</v>
      </c>
      <c r="DC22">
        <v>1</v>
      </c>
      <c r="DR22">
        <v>1</v>
      </c>
      <c r="ED22">
        <v>1</v>
      </c>
      <c r="EG22">
        <v>1</v>
      </c>
      <c r="EQ22">
        <v>1</v>
      </c>
      <c r="FN22">
        <v>1</v>
      </c>
      <c r="FP22">
        <v>1</v>
      </c>
      <c r="FS22">
        <v>149</v>
      </c>
      <c r="FT22">
        <v>153</v>
      </c>
      <c r="FU22">
        <v>2</v>
      </c>
      <c r="FV22" t="s">
        <v>64</v>
      </c>
      <c r="FW22">
        <v>1</v>
      </c>
      <c r="FX22">
        <v>2</v>
      </c>
      <c r="FY22">
        <v>2</v>
      </c>
      <c r="GH22">
        <v>1</v>
      </c>
      <c r="GT22">
        <v>1</v>
      </c>
      <c r="GV22">
        <v>1</v>
      </c>
      <c r="HE22">
        <v>1</v>
      </c>
      <c r="HZ22">
        <v>1</v>
      </c>
      <c r="ID22">
        <v>1</v>
      </c>
      <c r="IP22">
        <v>1</v>
      </c>
      <c r="JC22">
        <v>142</v>
      </c>
      <c r="JD22">
        <v>203</v>
      </c>
      <c r="JE22">
        <v>1</v>
      </c>
      <c r="JG22">
        <v>2</v>
      </c>
      <c r="JH22">
        <v>2</v>
      </c>
      <c r="JI22">
        <v>2</v>
      </c>
      <c r="JR22">
        <v>1</v>
      </c>
      <c r="JU22">
        <v>1</v>
      </c>
      <c r="JX22">
        <v>1</v>
      </c>
      <c r="KE22">
        <v>1</v>
      </c>
      <c r="KK22">
        <v>1</v>
      </c>
      <c r="KY22">
        <v>1</v>
      </c>
      <c r="LI22">
        <v>1</v>
      </c>
      <c r="LJ22">
        <v>1</v>
      </c>
      <c r="LW22">
        <v>1</v>
      </c>
      <c r="LZ22">
        <v>1</v>
      </c>
      <c r="MM22">
        <v>68</v>
      </c>
      <c r="MN22">
        <v>88</v>
      </c>
      <c r="MO22">
        <v>1</v>
      </c>
      <c r="MQ22">
        <v>1</v>
      </c>
      <c r="MR22">
        <v>1</v>
      </c>
      <c r="MS22">
        <v>2</v>
      </c>
      <c r="MV22">
        <v>1</v>
      </c>
      <c r="NA22">
        <v>1</v>
      </c>
      <c r="NC22">
        <v>1</v>
      </c>
      <c r="NN22">
        <v>1</v>
      </c>
      <c r="NP22">
        <v>1</v>
      </c>
      <c r="NR22">
        <v>1</v>
      </c>
      <c r="OH22">
        <v>1</v>
      </c>
      <c r="OK22">
        <v>1</v>
      </c>
      <c r="ON22">
        <v>1</v>
      </c>
      <c r="OO22">
        <v>1</v>
      </c>
      <c r="OP22">
        <v>1</v>
      </c>
      <c r="OQ22">
        <v>1</v>
      </c>
      <c r="OR22">
        <v>1</v>
      </c>
      <c r="OV22">
        <v>1</v>
      </c>
      <c r="OX22">
        <v>1</v>
      </c>
      <c r="PC22">
        <v>1</v>
      </c>
      <c r="PU22">
        <v>1</v>
      </c>
      <c r="PV22">
        <v>1</v>
      </c>
      <c r="PW22">
        <v>208</v>
      </c>
      <c r="PX22">
        <v>101</v>
      </c>
      <c r="PY22">
        <v>1</v>
      </c>
      <c r="QA22">
        <v>2</v>
      </c>
      <c r="QB22">
        <v>2</v>
      </c>
      <c r="QC22">
        <v>1</v>
      </c>
      <c r="QL22">
        <v>1</v>
      </c>
      <c r="QQ22">
        <v>1</v>
      </c>
      <c r="RI22">
        <v>1</v>
      </c>
      <c r="RO22">
        <v>1</v>
      </c>
      <c r="SD22">
        <v>1</v>
      </c>
      <c r="ST22">
        <v>1</v>
      </c>
      <c r="TG22">
        <v>132</v>
      </c>
      <c r="TH22">
        <v>204</v>
      </c>
      <c r="TI22">
        <v>1</v>
      </c>
      <c r="TK22">
        <v>2</v>
      </c>
      <c r="TL22">
        <v>1</v>
      </c>
      <c r="TM22">
        <v>2</v>
      </c>
      <c r="TV22">
        <v>1</v>
      </c>
      <c r="UA22">
        <v>1</v>
      </c>
      <c r="UH22">
        <v>1</v>
      </c>
      <c r="UM22">
        <v>1</v>
      </c>
      <c r="UU22">
        <v>1</v>
      </c>
      <c r="VR22">
        <v>1</v>
      </c>
      <c r="VV22">
        <v>1</v>
      </c>
      <c r="WG22">
        <v>1</v>
      </c>
      <c r="WQ22">
        <v>158</v>
      </c>
      <c r="WR22">
        <v>118</v>
      </c>
      <c r="WS22">
        <v>2</v>
      </c>
      <c r="WT22" t="s">
        <v>65</v>
      </c>
      <c r="WU22">
        <v>1</v>
      </c>
      <c r="WV22">
        <v>1</v>
      </c>
      <c r="WW22">
        <v>1</v>
      </c>
      <c r="XG22">
        <v>1</v>
      </c>
      <c r="XK22">
        <v>1</v>
      </c>
      <c r="XR22">
        <v>1</v>
      </c>
      <c r="XT22">
        <v>1</v>
      </c>
      <c r="XW22">
        <v>1</v>
      </c>
      <c r="YL22">
        <v>1</v>
      </c>
      <c r="YO22">
        <v>1</v>
      </c>
      <c r="YR22">
        <v>1</v>
      </c>
      <c r="YS22">
        <v>1</v>
      </c>
      <c r="YT22">
        <v>1</v>
      </c>
      <c r="YU22">
        <v>1</v>
      </c>
      <c r="YV22">
        <v>1</v>
      </c>
      <c r="YZ22">
        <v>1</v>
      </c>
      <c r="ZA22">
        <v>1</v>
      </c>
      <c r="ZB22">
        <v>1</v>
      </c>
      <c r="ZC22">
        <v>1</v>
      </c>
      <c r="ZG22">
        <v>1</v>
      </c>
      <c r="ZI22">
        <v>1</v>
      </c>
      <c r="ZU22">
        <v>1</v>
      </c>
      <c r="ZX22">
        <v>1</v>
      </c>
      <c r="ZY22">
        <v>1</v>
      </c>
      <c r="ZZ22">
        <v>1</v>
      </c>
      <c r="AAA22">
        <v>207</v>
      </c>
      <c r="AAB22">
        <v>79</v>
      </c>
      <c r="AAC22">
        <v>1</v>
      </c>
      <c r="AAE22">
        <v>2</v>
      </c>
      <c r="AAF22" t="s">
        <v>37</v>
      </c>
    </row>
    <row r="23" spans="1:708" x14ac:dyDescent="0.35">
      <c r="A23" t="s">
        <v>66</v>
      </c>
      <c r="B23">
        <v>23</v>
      </c>
      <c r="C23">
        <v>2</v>
      </c>
      <c r="D23">
        <v>2</v>
      </c>
      <c r="E23">
        <v>2</v>
      </c>
      <c r="N23">
        <v>1</v>
      </c>
      <c r="AB23">
        <v>1</v>
      </c>
      <c r="AD23">
        <v>1</v>
      </c>
      <c r="AW23">
        <v>1</v>
      </c>
      <c r="BL23">
        <v>1</v>
      </c>
      <c r="BN23">
        <v>1</v>
      </c>
      <c r="CI23">
        <v>180</v>
      </c>
      <c r="CJ23">
        <v>139</v>
      </c>
      <c r="CK23">
        <v>2</v>
      </c>
      <c r="CL23" t="s">
        <v>67</v>
      </c>
      <c r="CM23">
        <v>1</v>
      </c>
      <c r="CN23">
        <v>1</v>
      </c>
      <c r="CO23">
        <v>2</v>
      </c>
      <c r="DC23">
        <v>1</v>
      </c>
      <c r="DL23">
        <v>1</v>
      </c>
      <c r="DN23">
        <v>1</v>
      </c>
      <c r="DW23">
        <v>1</v>
      </c>
      <c r="EG23">
        <v>1</v>
      </c>
      <c r="EJ23">
        <v>1</v>
      </c>
      <c r="EK23">
        <v>1</v>
      </c>
      <c r="FS23">
        <v>227</v>
      </c>
      <c r="FT23">
        <v>116</v>
      </c>
      <c r="FU23">
        <v>1</v>
      </c>
      <c r="FW23">
        <v>2</v>
      </c>
      <c r="FX23">
        <v>1</v>
      </c>
      <c r="FY23">
        <v>1</v>
      </c>
      <c r="GH23">
        <v>1</v>
      </c>
      <c r="GK23">
        <v>1</v>
      </c>
      <c r="GV23">
        <v>1</v>
      </c>
      <c r="HQ23">
        <v>1</v>
      </c>
      <c r="HT23">
        <v>1</v>
      </c>
      <c r="HX23">
        <v>1</v>
      </c>
      <c r="JC23">
        <v>186</v>
      </c>
      <c r="JD23">
        <v>96</v>
      </c>
      <c r="JE23">
        <v>1</v>
      </c>
      <c r="JG23">
        <v>1</v>
      </c>
      <c r="JH23">
        <v>2</v>
      </c>
      <c r="JI23">
        <v>2</v>
      </c>
      <c r="JR23">
        <v>1</v>
      </c>
      <c r="JX23">
        <v>1</v>
      </c>
      <c r="KL23">
        <v>1</v>
      </c>
      <c r="KP23">
        <v>1</v>
      </c>
      <c r="LA23">
        <v>1</v>
      </c>
      <c r="LI23">
        <v>1</v>
      </c>
      <c r="MA23">
        <v>1</v>
      </c>
      <c r="MM23">
        <v>129</v>
      </c>
      <c r="MN23">
        <v>125</v>
      </c>
      <c r="MO23">
        <v>2</v>
      </c>
      <c r="MP23" t="s">
        <v>68</v>
      </c>
      <c r="MQ23">
        <v>2</v>
      </c>
      <c r="MR23">
        <v>2</v>
      </c>
      <c r="MS23">
        <v>1</v>
      </c>
      <c r="NB23">
        <v>1</v>
      </c>
      <c r="NH23">
        <v>1</v>
      </c>
      <c r="NZ23">
        <v>1</v>
      </c>
      <c r="OK23">
        <v>1</v>
      </c>
      <c r="ON23">
        <v>1</v>
      </c>
      <c r="PW23">
        <v>170</v>
      </c>
      <c r="PX23">
        <v>108</v>
      </c>
      <c r="PY23">
        <v>1</v>
      </c>
      <c r="QA23">
        <v>1</v>
      </c>
      <c r="QB23">
        <v>2</v>
      </c>
      <c r="QC23">
        <v>1</v>
      </c>
      <c r="QL23">
        <v>1</v>
      </c>
      <c r="QM23">
        <v>1</v>
      </c>
      <c r="QZ23">
        <v>1</v>
      </c>
      <c r="RB23">
        <v>1</v>
      </c>
      <c r="RU23">
        <v>1</v>
      </c>
      <c r="RX23">
        <v>1</v>
      </c>
      <c r="SB23">
        <v>1</v>
      </c>
      <c r="SF23">
        <v>1</v>
      </c>
      <c r="TG23">
        <v>216</v>
      </c>
      <c r="TH23">
        <v>104</v>
      </c>
      <c r="TI23">
        <v>1</v>
      </c>
      <c r="TK23">
        <v>1</v>
      </c>
      <c r="TL23">
        <v>1</v>
      </c>
      <c r="TM23">
        <v>1</v>
      </c>
      <c r="TU23">
        <v>1</v>
      </c>
      <c r="TX23">
        <v>1</v>
      </c>
      <c r="UL23">
        <v>1</v>
      </c>
      <c r="UU23">
        <v>1</v>
      </c>
      <c r="VE23">
        <v>1</v>
      </c>
      <c r="VH23">
        <v>1</v>
      </c>
      <c r="VI23">
        <v>1</v>
      </c>
      <c r="VP23">
        <v>1</v>
      </c>
      <c r="WL23">
        <v>1</v>
      </c>
      <c r="WQ23">
        <v>211</v>
      </c>
      <c r="WR23">
        <v>166</v>
      </c>
      <c r="WS23">
        <v>2</v>
      </c>
      <c r="WT23" t="s">
        <v>69</v>
      </c>
      <c r="WU23">
        <v>2</v>
      </c>
      <c r="WV23">
        <v>1</v>
      </c>
      <c r="WW23">
        <v>2</v>
      </c>
      <c r="XF23">
        <v>1</v>
      </c>
      <c r="XG23">
        <v>1</v>
      </c>
      <c r="XI23">
        <v>1</v>
      </c>
      <c r="XT23">
        <v>1</v>
      </c>
      <c r="YO23">
        <v>1</v>
      </c>
      <c r="YR23">
        <v>1</v>
      </c>
      <c r="YS23">
        <v>1</v>
      </c>
      <c r="YV23">
        <v>1</v>
      </c>
      <c r="ZZ23">
        <v>1</v>
      </c>
      <c r="AAA23">
        <v>168</v>
      </c>
      <c r="AAB23">
        <v>99</v>
      </c>
      <c r="AAC23">
        <v>2</v>
      </c>
      <c r="AAD23" t="s">
        <v>70</v>
      </c>
      <c r="AAE23">
        <v>2</v>
      </c>
      <c r="AAF23" t="s">
        <v>54</v>
      </c>
    </row>
    <row r="24" spans="1:708" x14ac:dyDescent="0.35">
      <c r="A24" t="s">
        <v>71</v>
      </c>
      <c r="B24">
        <v>24</v>
      </c>
      <c r="C24">
        <v>1</v>
      </c>
      <c r="D24">
        <v>1</v>
      </c>
      <c r="E24">
        <v>2</v>
      </c>
      <c r="O24">
        <v>1</v>
      </c>
      <c r="P24">
        <v>1</v>
      </c>
      <c r="T24">
        <v>1</v>
      </c>
      <c r="AD24">
        <v>1</v>
      </c>
      <c r="AM24">
        <v>1</v>
      </c>
      <c r="AT24">
        <v>1</v>
      </c>
      <c r="AZ24">
        <v>1</v>
      </c>
      <c r="BA24">
        <v>1</v>
      </c>
      <c r="BD24">
        <v>1</v>
      </c>
      <c r="BL24">
        <v>1</v>
      </c>
      <c r="BN24">
        <v>1</v>
      </c>
      <c r="CI24">
        <v>159</v>
      </c>
      <c r="CJ24">
        <v>94</v>
      </c>
      <c r="CK24">
        <v>1</v>
      </c>
      <c r="CM24">
        <v>2</v>
      </c>
      <c r="CN24">
        <v>1</v>
      </c>
      <c r="CO24">
        <v>1</v>
      </c>
      <c r="CX24">
        <v>1</v>
      </c>
      <c r="CY24">
        <v>1</v>
      </c>
      <c r="DA24">
        <v>1</v>
      </c>
      <c r="DE24">
        <v>1</v>
      </c>
      <c r="DL24">
        <v>1</v>
      </c>
      <c r="DU24">
        <v>1</v>
      </c>
      <c r="ED24">
        <v>1</v>
      </c>
      <c r="EJ24">
        <v>1</v>
      </c>
      <c r="EK24">
        <v>1</v>
      </c>
      <c r="EN24">
        <v>1</v>
      </c>
      <c r="ER24">
        <v>1</v>
      </c>
      <c r="ES24">
        <v>1</v>
      </c>
      <c r="EU24">
        <v>1</v>
      </c>
      <c r="EY24">
        <v>1</v>
      </c>
      <c r="FP24">
        <v>1</v>
      </c>
      <c r="FR24">
        <v>1</v>
      </c>
      <c r="FS24">
        <v>202</v>
      </c>
      <c r="FT24">
        <v>124</v>
      </c>
      <c r="FU24">
        <v>1</v>
      </c>
      <c r="FW24">
        <v>1</v>
      </c>
      <c r="FX24">
        <v>2</v>
      </c>
      <c r="FY24">
        <v>1</v>
      </c>
      <c r="GG24">
        <v>1</v>
      </c>
      <c r="GI24">
        <v>1</v>
      </c>
      <c r="GM24">
        <v>1</v>
      </c>
      <c r="GO24">
        <v>1</v>
      </c>
      <c r="GV24">
        <v>1</v>
      </c>
      <c r="GX24">
        <v>1</v>
      </c>
      <c r="HE24">
        <v>1</v>
      </c>
      <c r="HI24">
        <v>1</v>
      </c>
      <c r="HN24">
        <v>1</v>
      </c>
      <c r="HT24">
        <v>1</v>
      </c>
      <c r="HU24">
        <v>1</v>
      </c>
      <c r="HV24">
        <v>1</v>
      </c>
      <c r="HW24">
        <v>1</v>
      </c>
      <c r="IB24">
        <v>1</v>
      </c>
      <c r="IC24">
        <v>1</v>
      </c>
      <c r="ID24">
        <v>1</v>
      </c>
      <c r="IE24">
        <v>1</v>
      </c>
      <c r="II24">
        <v>1</v>
      </c>
      <c r="IW24">
        <v>1</v>
      </c>
      <c r="IZ24">
        <v>1</v>
      </c>
      <c r="JB24">
        <v>1</v>
      </c>
      <c r="JC24">
        <v>184</v>
      </c>
      <c r="JD24">
        <v>181</v>
      </c>
      <c r="JE24">
        <v>1</v>
      </c>
      <c r="JG24">
        <v>2</v>
      </c>
      <c r="JH24">
        <v>2</v>
      </c>
      <c r="JI24">
        <v>1</v>
      </c>
      <c r="JR24">
        <v>1</v>
      </c>
      <c r="JS24">
        <v>1</v>
      </c>
      <c r="JU24">
        <v>1</v>
      </c>
      <c r="JX24">
        <v>1</v>
      </c>
      <c r="KG24">
        <v>1</v>
      </c>
      <c r="KK24">
        <v>1</v>
      </c>
      <c r="KU24">
        <v>1</v>
      </c>
      <c r="LG24">
        <v>1</v>
      </c>
      <c r="LH24">
        <v>1</v>
      </c>
      <c r="LL24">
        <v>1</v>
      </c>
      <c r="LN24">
        <v>1</v>
      </c>
      <c r="LO24">
        <v>1</v>
      </c>
      <c r="LU24">
        <v>1</v>
      </c>
      <c r="LV24">
        <v>1</v>
      </c>
      <c r="MJ24">
        <v>1</v>
      </c>
      <c r="MM24">
        <v>187</v>
      </c>
      <c r="MN24">
        <v>174</v>
      </c>
      <c r="MO24">
        <v>1</v>
      </c>
      <c r="MQ24">
        <v>1</v>
      </c>
      <c r="MR24">
        <v>2</v>
      </c>
      <c r="MS24">
        <v>2</v>
      </c>
      <c r="NB24">
        <v>1</v>
      </c>
      <c r="NE24">
        <v>1</v>
      </c>
      <c r="NH24">
        <v>1</v>
      </c>
      <c r="NL24">
        <v>1</v>
      </c>
      <c r="NO24">
        <v>1</v>
      </c>
      <c r="NQ24">
        <v>1</v>
      </c>
      <c r="NU24">
        <v>1</v>
      </c>
      <c r="OB24">
        <v>1</v>
      </c>
      <c r="OD24">
        <v>1</v>
      </c>
      <c r="OQ24">
        <v>1</v>
      </c>
      <c r="OT24">
        <v>1</v>
      </c>
      <c r="OV24">
        <v>1</v>
      </c>
      <c r="OY24">
        <v>1</v>
      </c>
      <c r="PC24">
        <v>1</v>
      </c>
      <c r="PN24">
        <v>1</v>
      </c>
      <c r="PT24">
        <v>1</v>
      </c>
      <c r="PW24">
        <v>125</v>
      </c>
      <c r="PX24">
        <v>94</v>
      </c>
      <c r="PY24">
        <v>1</v>
      </c>
      <c r="QA24">
        <v>1</v>
      </c>
      <c r="QB24">
        <v>1</v>
      </c>
      <c r="QC24">
        <v>1</v>
      </c>
      <c r="QK24">
        <v>1</v>
      </c>
      <c r="QL24">
        <v>1</v>
      </c>
      <c r="QM24">
        <v>1</v>
      </c>
      <c r="QN24">
        <v>1</v>
      </c>
      <c r="QR24">
        <v>1</v>
      </c>
      <c r="QX24">
        <v>1</v>
      </c>
      <c r="RB24">
        <v>1</v>
      </c>
      <c r="RH24">
        <v>1</v>
      </c>
      <c r="RK24">
        <v>1</v>
      </c>
      <c r="RO24">
        <v>1</v>
      </c>
      <c r="RQ24">
        <v>1</v>
      </c>
      <c r="RR24">
        <v>1</v>
      </c>
      <c r="RX24">
        <v>1</v>
      </c>
      <c r="SB24">
        <v>1</v>
      </c>
      <c r="SF24">
        <v>1</v>
      </c>
      <c r="SG24">
        <v>1</v>
      </c>
      <c r="SH24">
        <v>1</v>
      </c>
      <c r="SI24">
        <v>1</v>
      </c>
      <c r="SM24">
        <v>1</v>
      </c>
      <c r="ST24">
        <v>1</v>
      </c>
      <c r="TD24">
        <v>1</v>
      </c>
      <c r="TF24">
        <v>1</v>
      </c>
      <c r="TG24">
        <v>80</v>
      </c>
      <c r="TH24">
        <v>236</v>
      </c>
      <c r="TI24">
        <v>1</v>
      </c>
      <c r="TK24">
        <v>2</v>
      </c>
      <c r="TL24">
        <v>2</v>
      </c>
      <c r="TM24">
        <v>2</v>
      </c>
      <c r="TV24">
        <v>1</v>
      </c>
      <c r="TY24">
        <v>1</v>
      </c>
      <c r="UB24">
        <v>1</v>
      </c>
      <c r="UF24">
        <v>1</v>
      </c>
      <c r="UH24">
        <v>1</v>
      </c>
      <c r="UI24">
        <v>1</v>
      </c>
      <c r="UK24">
        <v>1</v>
      </c>
      <c r="UN24">
        <v>1</v>
      </c>
      <c r="UO24">
        <v>1</v>
      </c>
      <c r="UR24">
        <v>1</v>
      </c>
      <c r="UV24">
        <v>1</v>
      </c>
      <c r="UW24">
        <v>1</v>
      </c>
      <c r="VA24">
        <v>1</v>
      </c>
      <c r="VM24">
        <v>1</v>
      </c>
      <c r="VN24">
        <v>1</v>
      </c>
      <c r="VR24">
        <v>1</v>
      </c>
      <c r="VV24">
        <v>1</v>
      </c>
      <c r="WE24">
        <v>1</v>
      </c>
      <c r="WH24">
        <v>1</v>
      </c>
      <c r="WI24">
        <v>1</v>
      </c>
      <c r="WQ24">
        <v>103</v>
      </c>
      <c r="WR24">
        <v>59</v>
      </c>
      <c r="WS24">
        <v>1</v>
      </c>
      <c r="WU24">
        <v>2</v>
      </c>
      <c r="WV24">
        <v>1</v>
      </c>
      <c r="WW24">
        <v>2</v>
      </c>
      <c r="XA24">
        <v>1</v>
      </c>
      <c r="XF24">
        <v>1</v>
      </c>
      <c r="XH24">
        <v>1</v>
      </c>
      <c r="XI24">
        <v>1</v>
      </c>
      <c r="XL24">
        <v>1</v>
      </c>
      <c r="XP24">
        <v>1</v>
      </c>
      <c r="XU24">
        <v>1</v>
      </c>
      <c r="XX24">
        <v>1</v>
      </c>
      <c r="YH24">
        <v>1</v>
      </c>
      <c r="YJ24">
        <v>1</v>
      </c>
      <c r="YS24">
        <v>1</v>
      </c>
      <c r="YT24">
        <v>1</v>
      </c>
      <c r="YV24">
        <v>1</v>
      </c>
      <c r="YZ24">
        <v>1</v>
      </c>
      <c r="ZB24">
        <v>1</v>
      </c>
      <c r="ZF24">
        <v>1</v>
      </c>
      <c r="ZK24">
        <v>1</v>
      </c>
      <c r="ZO24">
        <v>1</v>
      </c>
      <c r="ZX24">
        <v>1</v>
      </c>
      <c r="AAA24">
        <v>145</v>
      </c>
      <c r="AAB24">
        <v>120</v>
      </c>
      <c r="AAC24">
        <v>1</v>
      </c>
      <c r="AAE24">
        <v>1</v>
      </c>
      <c r="AAF24" t="s">
        <v>37</v>
      </c>
    </row>
    <row r="25" spans="1:708" x14ac:dyDescent="0.35">
      <c r="A25" t="s">
        <v>72</v>
      </c>
      <c r="B25">
        <v>25</v>
      </c>
      <c r="C25">
        <v>2</v>
      </c>
      <c r="D25">
        <v>2</v>
      </c>
      <c r="E25">
        <v>2</v>
      </c>
      <c r="P25">
        <v>1</v>
      </c>
      <c r="Q25">
        <v>1</v>
      </c>
      <c r="Z25">
        <v>1</v>
      </c>
      <c r="AB25">
        <v>1</v>
      </c>
      <c r="AD25">
        <v>1</v>
      </c>
      <c r="AM25">
        <v>1</v>
      </c>
      <c r="AW25">
        <v>1</v>
      </c>
      <c r="BA25">
        <v>1</v>
      </c>
      <c r="BJ25">
        <v>1</v>
      </c>
      <c r="CG25">
        <v>1</v>
      </c>
      <c r="CH25">
        <v>1</v>
      </c>
      <c r="CI25">
        <v>183</v>
      </c>
      <c r="CJ25">
        <v>196</v>
      </c>
      <c r="CK25">
        <v>2</v>
      </c>
      <c r="CL25" t="s">
        <v>73</v>
      </c>
      <c r="CM25">
        <v>2</v>
      </c>
      <c r="CN25">
        <v>1</v>
      </c>
      <c r="CO25">
        <v>1</v>
      </c>
      <c r="CW25">
        <v>1</v>
      </c>
      <c r="CZ25">
        <v>1</v>
      </c>
      <c r="DA25">
        <v>1</v>
      </c>
      <c r="DC25">
        <v>1</v>
      </c>
      <c r="DJ25">
        <v>1</v>
      </c>
      <c r="DR25">
        <v>1</v>
      </c>
      <c r="EG25">
        <v>1</v>
      </c>
      <c r="EK25">
        <v>1</v>
      </c>
      <c r="ES25">
        <v>1</v>
      </c>
      <c r="EY25">
        <v>1</v>
      </c>
      <c r="FS25">
        <v>166</v>
      </c>
      <c r="FT25">
        <v>205</v>
      </c>
      <c r="FU25">
        <v>2</v>
      </c>
      <c r="FV25" t="s">
        <v>74</v>
      </c>
      <c r="FW25">
        <v>2</v>
      </c>
      <c r="FX25">
        <v>1</v>
      </c>
      <c r="FY25">
        <v>2</v>
      </c>
      <c r="GA25">
        <v>1</v>
      </c>
      <c r="GI25">
        <v>1</v>
      </c>
      <c r="GJ25">
        <v>1</v>
      </c>
      <c r="GN25">
        <v>1</v>
      </c>
      <c r="GX25">
        <v>1</v>
      </c>
      <c r="HQ25">
        <v>1</v>
      </c>
      <c r="HT25">
        <v>1</v>
      </c>
      <c r="HW25">
        <v>1</v>
      </c>
      <c r="IC25">
        <v>1</v>
      </c>
      <c r="IZ25">
        <v>1</v>
      </c>
      <c r="JA25">
        <v>1</v>
      </c>
      <c r="JB25">
        <v>1</v>
      </c>
      <c r="JC25">
        <v>183</v>
      </c>
      <c r="JD25">
        <v>204</v>
      </c>
      <c r="JE25">
        <v>1</v>
      </c>
      <c r="JG25">
        <v>1</v>
      </c>
      <c r="JH25">
        <v>2</v>
      </c>
      <c r="JI25">
        <v>2</v>
      </c>
      <c r="JM25">
        <v>1</v>
      </c>
      <c r="JQ25">
        <v>1</v>
      </c>
      <c r="JR25">
        <v>1</v>
      </c>
      <c r="JT25">
        <v>1</v>
      </c>
      <c r="JX25">
        <v>1</v>
      </c>
      <c r="LA25">
        <v>1</v>
      </c>
      <c r="LP25">
        <v>1</v>
      </c>
      <c r="LR25">
        <v>1</v>
      </c>
      <c r="MM25">
        <v>143</v>
      </c>
      <c r="MN25">
        <v>147</v>
      </c>
      <c r="MO25">
        <v>1</v>
      </c>
      <c r="MQ25">
        <v>1</v>
      </c>
      <c r="MR25">
        <v>1</v>
      </c>
      <c r="MS25">
        <v>2</v>
      </c>
      <c r="ND25">
        <v>1</v>
      </c>
      <c r="NE25">
        <v>1</v>
      </c>
      <c r="NG25">
        <v>1</v>
      </c>
      <c r="NN25">
        <v>1</v>
      </c>
      <c r="NP25">
        <v>1</v>
      </c>
      <c r="OB25">
        <v>1</v>
      </c>
      <c r="OK25">
        <v>1</v>
      </c>
      <c r="PB25">
        <v>1</v>
      </c>
      <c r="PD25">
        <v>1</v>
      </c>
      <c r="PI25">
        <v>1</v>
      </c>
      <c r="PW25">
        <v>94</v>
      </c>
      <c r="PX25">
        <v>157</v>
      </c>
      <c r="PY25">
        <v>2</v>
      </c>
      <c r="PZ25" t="s">
        <v>75</v>
      </c>
      <c r="QA25">
        <v>2</v>
      </c>
      <c r="QB25">
        <v>2</v>
      </c>
      <c r="QC25">
        <v>1</v>
      </c>
      <c r="QL25">
        <v>1</v>
      </c>
      <c r="QR25">
        <v>1</v>
      </c>
      <c r="QY25">
        <v>1</v>
      </c>
      <c r="RA25">
        <v>1</v>
      </c>
      <c r="RE25">
        <v>1</v>
      </c>
      <c r="RU25">
        <v>1</v>
      </c>
      <c r="SD25">
        <v>1</v>
      </c>
      <c r="SJ25">
        <v>1</v>
      </c>
      <c r="TG25">
        <v>166</v>
      </c>
      <c r="TH25">
        <v>222</v>
      </c>
      <c r="TI25">
        <v>1</v>
      </c>
      <c r="TK25">
        <v>1</v>
      </c>
      <c r="TL25">
        <v>2</v>
      </c>
      <c r="TM25">
        <v>1</v>
      </c>
      <c r="TX25">
        <v>1</v>
      </c>
      <c r="UA25">
        <v>1</v>
      </c>
      <c r="UB25">
        <v>1</v>
      </c>
      <c r="UH25">
        <v>1</v>
      </c>
      <c r="UJ25">
        <v>1</v>
      </c>
      <c r="UL25">
        <v>1</v>
      </c>
      <c r="US25">
        <v>1</v>
      </c>
      <c r="VB25">
        <v>1</v>
      </c>
      <c r="VE25">
        <v>1</v>
      </c>
      <c r="VH25">
        <v>1</v>
      </c>
      <c r="VI25">
        <v>1</v>
      </c>
      <c r="VR25">
        <v>1</v>
      </c>
      <c r="VW25">
        <v>1</v>
      </c>
      <c r="WN25">
        <v>1</v>
      </c>
      <c r="WQ25">
        <v>200</v>
      </c>
      <c r="WR25">
        <v>152</v>
      </c>
      <c r="WS25">
        <v>1</v>
      </c>
      <c r="WU25">
        <v>1</v>
      </c>
      <c r="WV25">
        <v>1</v>
      </c>
      <c r="WW25">
        <v>1</v>
      </c>
      <c r="XC25">
        <v>1</v>
      </c>
      <c r="XE25">
        <v>1</v>
      </c>
      <c r="XH25">
        <v>1</v>
      </c>
      <c r="XK25">
        <v>1</v>
      </c>
      <c r="XN25">
        <v>1</v>
      </c>
      <c r="XR25">
        <v>1</v>
      </c>
      <c r="XV25">
        <v>1</v>
      </c>
      <c r="YO25">
        <v>1</v>
      </c>
      <c r="YR25">
        <v>1</v>
      </c>
      <c r="YS25">
        <v>1</v>
      </c>
      <c r="ZA25">
        <v>1</v>
      </c>
      <c r="ZG25">
        <v>1</v>
      </c>
      <c r="ZX25">
        <v>1</v>
      </c>
      <c r="ZY25">
        <v>1</v>
      </c>
      <c r="ZZ25">
        <v>1</v>
      </c>
      <c r="AAA25">
        <v>212</v>
      </c>
      <c r="AAB25">
        <v>200</v>
      </c>
      <c r="AAC25">
        <v>1</v>
      </c>
      <c r="AAE25">
        <v>2</v>
      </c>
      <c r="AAF25" t="s">
        <v>37</v>
      </c>
    </row>
    <row r="26" spans="1:708" x14ac:dyDescent="0.35">
      <c r="A26" t="s">
        <v>76</v>
      </c>
      <c r="B26">
        <v>26</v>
      </c>
      <c r="C26">
        <v>1</v>
      </c>
      <c r="D26">
        <v>1</v>
      </c>
      <c r="E26">
        <v>1</v>
      </c>
      <c r="N26">
        <v>1</v>
      </c>
      <c r="X26">
        <v>1</v>
      </c>
      <c r="AG26">
        <v>1</v>
      </c>
      <c r="AK26">
        <v>1</v>
      </c>
      <c r="AU26">
        <v>1</v>
      </c>
      <c r="AW26">
        <v>1</v>
      </c>
      <c r="AZ26">
        <v>1</v>
      </c>
      <c r="BL26">
        <v>1</v>
      </c>
      <c r="BM26">
        <v>1</v>
      </c>
      <c r="CF26">
        <v>1</v>
      </c>
      <c r="CI26">
        <v>182</v>
      </c>
      <c r="CJ26">
        <v>214</v>
      </c>
      <c r="CK26">
        <v>2</v>
      </c>
      <c r="CL26" t="s">
        <v>77</v>
      </c>
      <c r="CM26">
        <v>2</v>
      </c>
      <c r="CN26">
        <v>1</v>
      </c>
      <c r="CO26">
        <v>1</v>
      </c>
      <c r="CX26">
        <v>1</v>
      </c>
      <c r="DN26">
        <v>1</v>
      </c>
      <c r="DU26">
        <v>1</v>
      </c>
      <c r="ED26">
        <v>1</v>
      </c>
      <c r="EG26">
        <v>1</v>
      </c>
      <c r="EJ26">
        <v>1</v>
      </c>
      <c r="EM26">
        <v>1</v>
      </c>
      <c r="ES26">
        <v>1</v>
      </c>
      <c r="EY26">
        <v>1</v>
      </c>
      <c r="FP26">
        <v>1</v>
      </c>
      <c r="FS26">
        <v>96</v>
      </c>
      <c r="FT26">
        <v>185</v>
      </c>
      <c r="FU26">
        <v>1</v>
      </c>
      <c r="FW26">
        <v>2</v>
      </c>
      <c r="FX26">
        <v>1</v>
      </c>
      <c r="FY26">
        <v>2</v>
      </c>
      <c r="GH26">
        <v>1</v>
      </c>
      <c r="GM26">
        <v>1</v>
      </c>
      <c r="HE26">
        <v>1</v>
      </c>
      <c r="HN26">
        <v>1</v>
      </c>
      <c r="HQ26">
        <v>1</v>
      </c>
      <c r="HW26">
        <v>1</v>
      </c>
      <c r="IB26">
        <v>1</v>
      </c>
      <c r="IF26">
        <v>1</v>
      </c>
      <c r="IZ26">
        <v>1</v>
      </c>
      <c r="JC26">
        <v>198</v>
      </c>
      <c r="JD26">
        <v>172</v>
      </c>
      <c r="JE26">
        <v>1</v>
      </c>
      <c r="JG26">
        <v>1</v>
      </c>
      <c r="JH26">
        <v>2</v>
      </c>
      <c r="JI26">
        <v>2</v>
      </c>
      <c r="JR26">
        <v>1</v>
      </c>
      <c r="JU26">
        <v>1</v>
      </c>
      <c r="KE26">
        <v>1</v>
      </c>
      <c r="KG26">
        <v>1</v>
      </c>
      <c r="KX26">
        <v>1</v>
      </c>
      <c r="LA26">
        <v>1</v>
      </c>
      <c r="LI26">
        <v>1</v>
      </c>
      <c r="LJ26">
        <v>1</v>
      </c>
      <c r="LP26">
        <v>1</v>
      </c>
      <c r="MB26">
        <v>1</v>
      </c>
      <c r="MJ26">
        <v>1</v>
      </c>
      <c r="MM26">
        <v>103</v>
      </c>
      <c r="MN26">
        <v>131</v>
      </c>
      <c r="MO26">
        <v>1</v>
      </c>
      <c r="MQ26">
        <v>1</v>
      </c>
      <c r="MR26">
        <v>2</v>
      </c>
      <c r="MS26">
        <v>1</v>
      </c>
      <c r="NB26">
        <v>1</v>
      </c>
      <c r="NG26">
        <v>1</v>
      </c>
      <c r="NP26">
        <v>1</v>
      </c>
      <c r="NR26">
        <v>1</v>
      </c>
      <c r="NY26">
        <v>1</v>
      </c>
      <c r="OH26">
        <v>1</v>
      </c>
      <c r="OK26">
        <v>1</v>
      </c>
      <c r="ON26">
        <v>1</v>
      </c>
      <c r="OQ26">
        <v>1</v>
      </c>
      <c r="OW26">
        <v>1</v>
      </c>
      <c r="OY26">
        <v>1</v>
      </c>
      <c r="PC26">
        <v>1</v>
      </c>
      <c r="PT26">
        <v>1</v>
      </c>
      <c r="PW26">
        <v>202</v>
      </c>
      <c r="PX26">
        <v>176</v>
      </c>
      <c r="PY26">
        <v>1</v>
      </c>
      <c r="QA26">
        <v>1</v>
      </c>
      <c r="QB26">
        <v>1</v>
      </c>
      <c r="QC26">
        <v>2</v>
      </c>
      <c r="QK26">
        <v>1</v>
      </c>
      <c r="QX26">
        <v>1</v>
      </c>
      <c r="RA26">
        <v>1</v>
      </c>
      <c r="RR26">
        <v>1</v>
      </c>
      <c r="RU26">
        <v>1</v>
      </c>
      <c r="SJ26">
        <v>1</v>
      </c>
      <c r="SK26">
        <v>1</v>
      </c>
      <c r="TD26">
        <v>1</v>
      </c>
      <c r="TG26">
        <v>114</v>
      </c>
      <c r="TH26">
        <v>178</v>
      </c>
      <c r="TI26">
        <v>1</v>
      </c>
      <c r="TK26">
        <v>2</v>
      </c>
      <c r="TL26">
        <v>2</v>
      </c>
      <c r="TM26">
        <v>1</v>
      </c>
      <c r="TV26">
        <v>1</v>
      </c>
      <c r="UA26">
        <v>1</v>
      </c>
      <c r="UK26">
        <v>1</v>
      </c>
      <c r="US26">
        <v>1</v>
      </c>
      <c r="VC26">
        <v>1</v>
      </c>
      <c r="VE26">
        <v>1</v>
      </c>
      <c r="VN26">
        <v>1</v>
      </c>
      <c r="VS26">
        <v>1</v>
      </c>
      <c r="WF26">
        <v>1</v>
      </c>
      <c r="WN26">
        <v>1</v>
      </c>
      <c r="WQ26">
        <v>62</v>
      </c>
      <c r="WR26">
        <v>89</v>
      </c>
      <c r="WS26">
        <v>1</v>
      </c>
      <c r="WU26">
        <v>2</v>
      </c>
      <c r="WV26">
        <v>2</v>
      </c>
      <c r="WW26">
        <v>2</v>
      </c>
      <c r="XF26">
        <v>1</v>
      </c>
      <c r="XK26">
        <v>1</v>
      </c>
      <c r="XS26">
        <v>1</v>
      </c>
      <c r="XU26">
        <v>1</v>
      </c>
      <c r="YC26">
        <v>1</v>
      </c>
      <c r="YM26">
        <v>1</v>
      </c>
      <c r="YW26">
        <v>1</v>
      </c>
      <c r="YX26">
        <v>1</v>
      </c>
      <c r="ZB26">
        <v>1</v>
      </c>
      <c r="ZC26">
        <v>1</v>
      </c>
      <c r="ZM26">
        <v>1</v>
      </c>
      <c r="ZO26">
        <v>1</v>
      </c>
      <c r="AAA26">
        <v>54</v>
      </c>
      <c r="AAB26">
        <v>80</v>
      </c>
      <c r="AAC26">
        <v>1</v>
      </c>
      <c r="AAE26">
        <v>2</v>
      </c>
      <c r="AAF26" t="s">
        <v>78</v>
      </c>
    </row>
    <row r="27" spans="1:708" x14ac:dyDescent="0.35">
      <c r="A27" t="s">
        <v>79</v>
      </c>
      <c r="B27">
        <v>27</v>
      </c>
      <c r="C27">
        <v>2</v>
      </c>
      <c r="D27">
        <v>2</v>
      </c>
      <c r="E27">
        <v>1</v>
      </c>
      <c r="AB27">
        <v>1</v>
      </c>
      <c r="BN27">
        <v>1</v>
      </c>
      <c r="BO27">
        <v>1</v>
      </c>
      <c r="CI27">
        <v>203</v>
      </c>
      <c r="CJ27">
        <v>214</v>
      </c>
      <c r="CK27">
        <v>2</v>
      </c>
      <c r="CL27" t="s">
        <v>80</v>
      </c>
      <c r="CM27">
        <v>1</v>
      </c>
      <c r="CN27">
        <v>2</v>
      </c>
      <c r="CO27">
        <v>2</v>
      </c>
      <c r="DA27">
        <v>1</v>
      </c>
      <c r="EX27">
        <v>1</v>
      </c>
      <c r="EY27">
        <v>1</v>
      </c>
      <c r="FS27">
        <v>148</v>
      </c>
      <c r="FT27">
        <v>133</v>
      </c>
      <c r="FU27">
        <v>1</v>
      </c>
      <c r="FW27">
        <v>2</v>
      </c>
      <c r="FX27">
        <v>2</v>
      </c>
      <c r="FY27">
        <v>2</v>
      </c>
      <c r="GK27">
        <v>1</v>
      </c>
      <c r="GX27">
        <v>1</v>
      </c>
      <c r="HQ27">
        <v>1</v>
      </c>
      <c r="HT27">
        <v>1</v>
      </c>
      <c r="HU27">
        <v>1</v>
      </c>
      <c r="HW27">
        <v>1</v>
      </c>
      <c r="JA27">
        <v>1</v>
      </c>
      <c r="JC27">
        <v>184</v>
      </c>
      <c r="JD27">
        <v>124</v>
      </c>
      <c r="JE27">
        <v>2</v>
      </c>
      <c r="JF27" t="s">
        <v>81</v>
      </c>
      <c r="JG27">
        <v>2</v>
      </c>
      <c r="JH27">
        <v>1</v>
      </c>
      <c r="JI27">
        <v>1</v>
      </c>
      <c r="JZ27">
        <v>1</v>
      </c>
      <c r="KE27">
        <v>1</v>
      </c>
      <c r="LA27">
        <v>1</v>
      </c>
      <c r="LL27">
        <v>1</v>
      </c>
      <c r="LW27">
        <v>1</v>
      </c>
      <c r="MM27">
        <v>141</v>
      </c>
      <c r="MN27">
        <v>152</v>
      </c>
      <c r="MO27">
        <v>2</v>
      </c>
      <c r="MQ27">
        <v>1</v>
      </c>
      <c r="MR27">
        <v>1</v>
      </c>
      <c r="MS27">
        <v>1</v>
      </c>
      <c r="ND27">
        <v>1</v>
      </c>
      <c r="OK27">
        <v>1</v>
      </c>
      <c r="PE27">
        <v>1</v>
      </c>
      <c r="PU27">
        <v>1</v>
      </c>
      <c r="PW27">
        <v>132</v>
      </c>
      <c r="PX27">
        <v>64</v>
      </c>
      <c r="PY27">
        <v>1</v>
      </c>
      <c r="QA27">
        <v>1</v>
      </c>
      <c r="QB27">
        <v>1</v>
      </c>
      <c r="QC27">
        <v>2</v>
      </c>
      <c r="QM27">
        <v>1</v>
      </c>
      <c r="RB27">
        <v>1</v>
      </c>
      <c r="SL27">
        <v>1</v>
      </c>
      <c r="SM27">
        <v>1</v>
      </c>
      <c r="SO27">
        <v>1</v>
      </c>
      <c r="TG27">
        <v>184</v>
      </c>
      <c r="TH27">
        <v>164</v>
      </c>
      <c r="TI27">
        <v>2</v>
      </c>
      <c r="TJ27" t="s">
        <v>82</v>
      </c>
      <c r="TK27">
        <v>2</v>
      </c>
      <c r="TL27">
        <v>1</v>
      </c>
      <c r="TM27">
        <v>2</v>
      </c>
      <c r="TX27">
        <v>1</v>
      </c>
      <c r="TY27">
        <v>1</v>
      </c>
      <c r="UB27">
        <v>1</v>
      </c>
      <c r="UD27">
        <v>1</v>
      </c>
      <c r="VL27">
        <v>1</v>
      </c>
      <c r="VQ27">
        <v>1</v>
      </c>
      <c r="VT27">
        <v>1</v>
      </c>
      <c r="WN27">
        <v>1</v>
      </c>
      <c r="WQ27">
        <v>206</v>
      </c>
      <c r="WR27">
        <v>243</v>
      </c>
      <c r="WS27">
        <v>2</v>
      </c>
      <c r="WU27">
        <v>1</v>
      </c>
      <c r="WV27">
        <v>2</v>
      </c>
      <c r="WW27">
        <v>1</v>
      </c>
      <c r="WZ27">
        <v>1</v>
      </c>
      <c r="XG27">
        <v>1</v>
      </c>
      <c r="XH27">
        <v>1</v>
      </c>
      <c r="XI27">
        <v>1</v>
      </c>
      <c r="XX27">
        <v>1</v>
      </c>
      <c r="YT27">
        <v>1</v>
      </c>
      <c r="YV27">
        <v>1</v>
      </c>
      <c r="ZG27">
        <v>1</v>
      </c>
      <c r="ZX27">
        <v>1</v>
      </c>
      <c r="AAA27">
        <v>204</v>
      </c>
      <c r="AAB27">
        <v>51</v>
      </c>
      <c r="AAC27">
        <v>1</v>
      </c>
      <c r="AAE27">
        <v>2</v>
      </c>
      <c r="AAF27" t="s">
        <v>32</v>
      </c>
    </row>
    <row r="28" spans="1:708" x14ac:dyDescent="0.35">
      <c r="A28" t="s">
        <v>83</v>
      </c>
      <c r="B28">
        <v>28</v>
      </c>
      <c r="C28">
        <v>1</v>
      </c>
      <c r="D28">
        <v>1</v>
      </c>
      <c r="E28">
        <v>1</v>
      </c>
      <c r="N28">
        <v>1</v>
      </c>
      <c r="Q28">
        <v>1</v>
      </c>
      <c r="AD28">
        <v>1</v>
      </c>
      <c r="AM28">
        <v>1</v>
      </c>
      <c r="AT28">
        <v>1</v>
      </c>
      <c r="AW28">
        <v>1</v>
      </c>
      <c r="AZ28">
        <v>1</v>
      </c>
      <c r="BA28">
        <v>1</v>
      </c>
      <c r="BG28">
        <v>1</v>
      </c>
      <c r="BK28">
        <v>1</v>
      </c>
      <c r="CH28">
        <v>1</v>
      </c>
      <c r="CI28">
        <v>248</v>
      </c>
      <c r="CJ28">
        <v>239</v>
      </c>
      <c r="CK28">
        <v>1</v>
      </c>
      <c r="CM28">
        <v>2</v>
      </c>
      <c r="CN28">
        <v>1</v>
      </c>
      <c r="CO28">
        <v>1</v>
      </c>
      <c r="CX28">
        <v>1</v>
      </c>
      <c r="CY28">
        <v>1</v>
      </c>
      <c r="DA28">
        <v>1</v>
      </c>
      <c r="DD28">
        <v>1</v>
      </c>
      <c r="ED28">
        <v>1</v>
      </c>
      <c r="EG28">
        <v>1</v>
      </c>
      <c r="EI28">
        <v>1</v>
      </c>
      <c r="EN28">
        <v>1</v>
      </c>
      <c r="EQ28">
        <v>1</v>
      </c>
      <c r="ES28">
        <v>1</v>
      </c>
      <c r="EU28">
        <v>1</v>
      </c>
      <c r="FP28">
        <v>1</v>
      </c>
      <c r="FS28">
        <v>218</v>
      </c>
      <c r="FT28">
        <v>163</v>
      </c>
      <c r="FU28">
        <v>1</v>
      </c>
      <c r="FW28">
        <v>1</v>
      </c>
      <c r="FX28">
        <v>2</v>
      </c>
      <c r="FY28">
        <v>2</v>
      </c>
      <c r="GD28">
        <v>1</v>
      </c>
      <c r="GH28">
        <v>1</v>
      </c>
      <c r="GK28">
        <v>1</v>
      </c>
      <c r="GN28">
        <v>1</v>
      </c>
      <c r="GW28">
        <v>1</v>
      </c>
      <c r="HA28">
        <v>1</v>
      </c>
      <c r="HQ28">
        <v>1</v>
      </c>
      <c r="HZ28">
        <v>1</v>
      </c>
      <c r="IA28">
        <v>1</v>
      </c>
      <c r="IE28">
        <v>1</v>
      </c>
      <c r="IM28">
        <v>1</v>
      </c>
      <c r="JC28">
        <v>170</v>
      </c>
      <c r="JD28">
        <v>100</v>
      </c>
      <c r="JE28">
        <v>1</v>
      </c>
      <c r="JG28">
        <v>2</v>
      </c>
      <c r="JH28">
        <v>2</v>
      </c>
      <c r="JI28">
        <v>2</v>
      </c>
      <c r="JN28">
        <v>1</v>
      </c>
      <c r="JR28">
        <v>1</v>
      </c>
      <c r="JU28">
        <v>1</v>
      </c>
      <c r="JX28">
        <v>1</v>
      </c>
      <c r="KE28">
        <v>1</v>
      </c>
      <c r="KG28">
        <v>1</v>
      </c>
      <c r="KK28">
        <v>1</v>
      </c>
      <c r="KY28">
        <v>1</v>
      </c>
      <c r="LA28">
        <v>1</v>
      </c>
      <c r="LI28">
        <v>1</v>
      </c>
      <c r="LK28">
        <v>1</v>
      </c>
      <c r="LP28">
        <v>1</v>
      </c>
      <c r="LR28">
        <v>1</v>
      </c>
      <c r="LY28">
        <v>1</v>
      </c>
      <c r="MB28">
        <v>1</v>
      </c>
      <c r="MM28">
        <v>107</v>
      </c>
      <c r="MN28">
        <v>129</v>
      </c>
      <c r="MO28">
        <v>1</v>
      </c>
      <c r="MQ28">
        <v>2</v>
      </c>
      <c r="MR28">
        <v>1</v>
      </c>
      <c r="MS28">
        <v>2</v>
      </c>
      <c r="MX28">
        <v>1</v>
      </c>
      <c r="NB28">
        <v>1</v>
      </c>
      <c r="NE28">
        <v>1</v>
      </c>
      <c r="NH28">
        <v>1</v>
      </c>
      <c r="NQ28">
        <v>1</v>
      </c>
      <c r="NU28">
        <v>1</v>
      </c>
      <c r="OI28">
        <v>1</v>
      </c>
      <c r="OM28">
        <v>1</v>
      </c>
      <c r="OO28">
        <v>1</v>
      </c>
      <c r="OU28">
        <v>1</v>
      </c>
      <c r="OW28">
        <v>1</v>
      </c>
      <c r="OY28">
        <v>1</v>
      </c>
      <c r="PC28">
        <v>1</v>
      </c>
      <c r="PT28">
        <v>1</v>
      </c>
      <c r="PU28">
        <v>1</v>
      </c>
      <c r="PV28">
        <v>1</v>
      </c>
      <c r="PW28">
        <v>217</v>
      </c>
      <c r="PX28">
        <v>148</v>
      </c>
      <c r="PY28">
        <v>2</v>
      </c>
      <c r="PZ28" t="s">
        <v>84</v>
      </c>
      <c r="QA28">
        <v>1</v>
      </c>
      <c r="QB28">
        <v>1</v>
      </c>
      <c r="QC28">
        <v>2</v>
      </c>
      <c r="QL28">
        <v>1</v>
      </c>
      <c r="QO28">
        <v>1</v>
      </c>
      <c r="QQ28">
        <v>1</v>
      </c>
      <c r="QZ28">
        <v>1</v>
      </c>
      <c r="RK28">
        <v>1</v>
      </c>
      <c r="RR28">
        <v>1</v>
      </c>
      <c r="RU28">
        <v>1</v>
      </c>
      <c r="RX28">
        <v>1</v>
      </c>
      <c r="RY28">
        <v>1</v>
      </c>
      <c r="SA28">
        <v>1</v>
      </c>
      <c r="SB28">
        <v>1</v>
      </c>
      <c r="SE28">
        <v>1</v>
      </c>
      <c r="SF28">
        <v>1</v>
      </c>
      <c r="SG28">
        <v>1</v>
      </c>
      <c r="SH28">
        <v>1</v>
      </c>
      <c r="SI28">
        <v>1</v>
      </c>
      <c r="SM28">
        <v>1</v>
      </c>
      <c r="TD28">
        <v>1</v>
      </c>
      <c r="TE28">
        <v>1</v>
      </c>
      <c r="TF28">
        <v>1</v>
      </c>
      <c r="TG28">
        <v>234</v>
      </c>
      <c r="TH28">
        <v>249</v>
      </c>
      <c r="TI28">
        <v>1</v>
      </c>
      <c r="TK28">
        <v>1</v>
      </c>
      <c r="TL28">
        <v>2</v>
      </c>
      <c r="TM28">
        <v>1</v>
      </c>
      <c r="TV28">
        <v>1</v>
      </c>
      <c r="TY28">
        <v>1</v>
      </c>
      <c r="UK28">
        <v>1</v>
      </c>
      <c r="UU28">
        <v>1</v>
      </c>
      <c r="VE28">
        <v>1</v>
      </c>
      <c r="VH28">
        <v>1</v>
      </c>
      <c r="VI28">
        <v>1</v>
      </c>
      <c r="VK28">
        <v>1</v>
      </c>
      <c r="VO28">
        <v>1</v>
      </c>
      <c r="VQ28">
        <v>1</v>
      </c>
      <c r="VR28">
        <v>1</v>
      </c>
      <c r="VS28">
        <v>1</v>
      </c>
      <c r="WN28">
        <v>1</v>
      </c>
      <c r="WO28">
        <v>1</v>
      </c>
      <c r="WP28">
        <v>1</v>
      </c>
      <c r="WQ28">
        <v>238</v>
      </c>
      <c r="WR28">
        <v>152</v>
      </c>
      <c r="WS28">
        <v>2</v>
      </c>
      <c r="WT28" t="s">
        <v>85</v>
      </c>
      <c r="WU28">
        <v>2</v>
      </c>
      <c r="WV28">
        <v>2</v>
      </c>
      <c r="WW28">
        <v>1</v>
      </c>
      <c r="XF28">
        <v>1</v>
      </c>
      <c r="XG28">
        <v>1</v>
      </c>
      <c r="XI28">
        <v>1</v>
      </c>
      <c r="XL28">
        <v>1</v>
      </c>
      <c r="XS28">
        <v>1</v>
      </c>
      <c r="YL28">
        <v>1</v>
      </c>
      <c r="YO28">
        <v>1</v>
      </c>
      <c r="YQ28">
        <v>1</v>
      </c>
      <c r="YT28">
        <v>1</v>
      </c>
      <c r="YV28">
        <v>1</v>
      </c>
      <c r="YY28">
        <v>1</v>
      </c>
      <c r="ZA28">
        <v>1</v>
      </c>
      <c r="ZB28">
        <v>1</v>
      </c>
      <c r="ZC28">
        <v>1</v>
      </c>
      <c r="ZG28">
        <v>1</v>
      </c>
      <c r="ZX28">
        <v>1</v>
      </c>
      <c r="ZY28">
        <v>1</v>
      </c>
      <c r="ZZ28">
        <v>1</v>
      </c>
      <c r="AAA28">
        <v>217</v>
      </c>
      <c r="AAB28">
        <v>83</v>
      </c>
      <c r="AAC28">
        <v>1</v>
      </c>
      <c r="AAE28">
        <v>1</v>
      </c>
      <c r="AAF28" t="s">
        <v>86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DF5B7-A092-5246-B061-ECD08449931E}">
  <dimension ref="A12:O55"/>
  <sheetViews>
    <sheetView topLeftCell="A6" zoomScale="75" workbookViewId="0">
      <selection activeCell="B40" sqref="B40"/>
    </sheetView>
  </sheetViews>
  <sheetFormatPr defaultColWidth="10.6640625" defaultRowHeight="15.5" x14ac:dyDescent="0.35"/>
  <sheetData>
    <row r="12" spans="1:15" x14ac:dyDescent="0.35">
      <c r="B12" t="s">
        <v>916</v>
      </c>
      <c r="C12" t="s">
        <v>917</v>
      </c>
      <c r="F12" t="s">
        <v>916</v>
      </c>
      <c r="G12" t="s">
        <v>917</v>
      </c>
      <c r="I12" t="s">
        <v>796</v>
      </c>
      <c r="J12">
        <v>0</v>
      </c>
      <c r="M12" t="s">
        <v>840</v>
      </c>
      <c r="N12">
        <v>1</v>
      </c>
    </row>
    <row r="13" spans="1:15" x14ac:dyDescent="0.35">
      <c r="A13" t="s">
        <v>877</v>
      </c>
      <c r="B13" s="3">
        <v>0.52</v>
      </c>
      <c r="C13" s="2">
        <v>0.43</v>
      </c>
      <c r="D13" s="2"/>
      <c r="E13" s="1" t="s">
        <v>893</v>
      </c>
      <c r="F13" s="2">
        <v>0.52604166666666663</v>
      </c>
      <c r="G13" s="2">
        <v>0.39</v>
      </c>
      <c r="I13" t="s">
        <v>878</v>
      </c>
      <c r="J13">
        <v>128</v>
      </c>
      <c r="K13" s="2">
        <f ca="1">J13/$K$47</f>
        <v>0.59259259259259256</v>
      </c>
      <c r="M13" t="s">
        <v>842</v>
      </c>
      <c r="N13">
        <v>85</v>
      </c>
      <c r="O13" s="2">
        <f ca="1">N13/$K$47</f>
        <v>0.39351851851851855</v>
      </c>
    </row>
    <row r="14" spans="1:15" x14ac:dyDescent="0.35">
      <c r="A14" t="s">
        <v>878</v>
      </c>
      <c r="B14" s="3">
        <v>0.52</v>
      </c>
      <c r="C14" s="2">
        <v>0.59</v>
      </c>
      <c r="D14" s="2"/>
      <c r="E14" s="1" t="s">
        <v>894</v>
      </c>
      <c r="F14" s="2">
        <v>0.43229166666666669</v>
      </c>
      <c r="G14" s="3">
        <v>0.16</v>
      </c>
      <c r="I14" t="s">
        <v>876</v>
      </c>
      <c r="J14">
        <v>105</v>
      </c>
      <c r="K14" s="2">
        <f t="shared" ref="K14:K55" ca="1" si="0">J14/$K$47</f>
        <v>0.4861111111111111</v>
      </c>
      <c r="M14" t="s">
        <v>836</v>
      </c>
      <c r="N14">
        <v>83</v>
      </c>
      <c r="O14" s="2">
        <f t="shared" ref="O14:O48" ca="1" si="1">N14/$K$47</f>
        <v>0.38425925925925924</v>
      </c>
    </row>
    <row r="15" spans="1:15" x14ac:dyDescent="0.35">
      <c r="A15" t="s">
        <v>876</v>
      </c>
      <c r="B15" s="3">
        <v>0.47</v>
      </c>
      <c r="C15" s="2">
        <v>0.49</v>
      </c>
      <c r="D15" s="2"/>
      <c r="E15" s="1" t="s">
        <v>877</v>
      </c>
      <c r="F15" s="2">
        <v>0.3125</v>
      </c>
      <c r="G15" s="3">
        <v>0.38</v>
      </c>
      <c r="I15" t="s">
        <v>877</v>
      </c>
      <c r="J15">
        <v>92</v>
      </c>
      <c r="K15" s="2">
        <f t="shared" ca="1" si="0"/>
        <v>0.42592592592592593</v>
      </c>
      <c r="M15" t="s">
        <v>854</v>
      </c>
      <c r="N15">
        <v>69</v>
      </c>
      <c r="O15" s="2">
        <f t="shared" ca="1" si="1"/>
        <v>0.31944444444444442</v>
      </c>
    </row>
    <row r="16" spans="1:15" x14ac:dyDescent="0.35">
      <c r="A16" t="s">
        <v>884</v>
      </c>
      <c r="B16" s="3">
        <v>0.44</v>
      </c>
      <c r="C16" s="2">
        <v>0.22</v>
      </c>
      <c r="D16" s="2"/>
      <c r="E16" s="1" t="s">
        <v>895</v>
      </c>
      <c r="F16" s="2">
        <v>0.28125</v>
      </c>
      <c r="G16" s="3">
        <v>0.24</v>
      </c>
      <c r="I16" t="s">
        <v>879</v>
      </c>
      <c r="J16">
        <v>86</v>
      </c>
      <c r="K16" s="2">
        <f t="shared" ca="1" si="0"/>
        <v>0.39814814814814814</v>
      </c>
      <c r="M16" t="s">
        <v>846</v>
      </c>
      <c r="N16">
        <v>52</v>
      </c>
      <c r="O16" s="2">
        <f t="shared" ca="1" si="1"/>
        <v>0.24074074074074073</v>
      </c>
    </row>
    <row r="17" spans="1:15" x14ac:dyDescent="0.35">
      <c r="A17" t="s">
        <v>880</v>
      </c>
      <c r="B17" s="3">
        <v>0.44</v>
      </c>
      <c r="C17" s="2">
        <v>0.3</v>
      </c>
      <c r="D17" s="2"/>
      <c r="E17" s="1" t="s">
        <v>896</v>
      </c>
      <c r="F17" s="2">
        <v>0.265625</v>
      </c>
      <c r="G17" s="3">
        <v>0.18</v>
      </c>
      <c r="I17" t="s">
        <v>880</v>
      </c>
      <c r="J17">
        <v>64</v>
      </c>
      <c r="K17" s="2">
        <f t="shared" ca="1" si="0"/>
        <v>0.29629629629629628</v>
      </c>
      <c r="M17" t="s">
        <v>845</v>
      </c>
      <c r="N17">
        <v>49</v>
      </c>
      <c r="O17" s="2">
        <f t="shared" ca="1" si="1"/>
        <v>0.22685185185185186</v>
      </c>
    </row>
    <row r="18" spans="1:15" x14ac:dyDescent="0.35">
      <c r="A18" t="s">
        <v>879</v>
      </c>
      <c r="B18" s="3">
        <v>0.39</v>
      </c>
      <c r="C18" s="2">
        <v>0.4</v>
      </c>
      <c r="D18" s="2"/>
      <c r="E18" t="s">
        <v>897</v>
      </c>
      <c r="F18" s="2">
        <v>0.22916666666666666</v>
      </c>
      <c r="G18" s="3">
        <v>0.16</v>
      </c>
      <c r="I18" t="s">
        <v>881</v>
      </c>
      <c r="J18">
        <v>54</v>
      </c>
      <c r="K18" s="2">
        <f t="shared" ca="1" si="0"/>
        <v>0.25</v>
      </c>
      <c r="M18" t="s">
        <v>851</v>
      </c>
      <c r="N18">
        <v>38</v>
      </c>
      <c r="O18" s="2">
        <f t="shared" ca="1" si="1"/>
        <v>0.17592592592592593</v>
      </c>
    </row>
    <row r="19" spans="1:15" x14ac:dyDescent="0.35">
      <c r="A19" t="s">
        <v>882</v>
      </c>
      <c r="B19" s="3">
        <v>0.38</v>
      </c>
      <c r="C19" s="2">
        <v>0.24</v>
      </c>
      <c r="D19" s="2"/>
      <c r="E19" t="s">
        <v>875</v>
      </c>
      <c r="F19" s="2">
        <v>0.22916666666666666</v>
      </c>
      <c r="G19" s="3">
        <v>0.11</v>
      </c>
      <c r="I19" t="s">
        <v>882</v>
      </c>
      <c r="J19">
        <v>52</v>
      </c>
      <c r="K19" s="2">
        <f t="shared" ca="1" si="0"/>
        <v>0.24074074074074073</v>
      </c>
      <c r="M19" t="s">
        <v>843</v>
      </c>
      <c r="N19">
        <v>35</v>
      </c>
      <c r="O19" s="2">
        <f t="shared" ca="1" si="1"/>
        <v>0.16203703703703703</v>
      </c>
    </row>
    <row r="20" spans="1:15" x14ac:dyDescent="0.35">
      <c r="A20" t="s">
        <v>886</v>
      </c>
      <c r="B20" s="3">
        <v>0.2</v>
      </c>
      <c r="C20" s="2">
        <v>0.14000000000000001</v>
      </c>
      <c r="D20" s="2"/>
      <c r="E20" t="s">
        <v>898</v>
      </c>
      <c r="F20" s="2">
        <v>0.20833333333333334</v>
      </c>
      <c r="G20" s="3">
        <v>0.16</v>
      </c>
      <c r="I20" t="s">
        <v>883</v>
      </c>
      <c r="J20">
        <v>49</v>
      </c>
      <c r="K20" s="2">
        <f t="shared" ca="1" si="0"/>
        <v>0.22685185185185186</v>
      </c>
      <c r="M20" t="s">
        <v>852</v>
      </c>
      <c r="N20">
        <v>35</v>
      </c>
      <c r="O20" s="2">
        <f t="shared" ca="1" si="1"/>
        <v>0.16203703703703703</v>
      </c>
    </row>
    <row r="21" spans="1:15" x14ac:dyDescent="0.35">
      <c r="A21" t="s">
        <v>881</v>
      </c>
      <c r="B21" s="3">
        <v>0.18</v>
      </c>
      <c r="C21" s="2">
        <v>0.25</v>
      </c>
      <c r="D21" s="2"/>
      <c r="E21" t="s">
        <v>899</v>
      </c>
      <c r="F21" s="2">
        <v>0.1875</v>
      </c>
      <c r="G21" s="3">
        <v>0.12</v>
      </c>
      <c r="I21" t="s">
        <v>884</v>
      </c>
      <c r="J21">
        <v>48</v>
      </c>
      <c r="K21" s="2">
        <f t="shared" ca="1" si="0"/>
        <v>0.22222222222222221</v>
      </c>
      <c r="M21" t="s">
        <v>857</v>
      </c>
      <c r="N21">
        <v>34</v>
      </c>
      <c r="O21" s="2">
        <f t="shared" ca="1" si="1"/>
        <v>0.15740740740740741</v>
      </c>
    </row>
    <row r="22" spans="1:15" x14ac:dyDescent="0.35">
      <c r="A22" t="s">
        <v>887</v>
      </c>
      <c r="B22" s="3">
        <v>0.17</v>
      </c>
      <c r="C22" s="2">
        <v>0.12</v>
      </c>
      <c r="D22" s="2"/>
      <c r="E22" t="s">
        <v>900</v>
      </c>
      <c r="F22" s="2">
        <v>0.17708333333333334</v>
      </c>
      <c r="G22" s="3">
        <v>0.23</v>
      </c>
      <c r="I22" t="s">
        <v>885</v>
      </c>
      <c r="J22">
        <v>45</v>
      </c>
      <c r="K22" s="2">
        <f t="shared" ca="1" si="0"/>
        <v>0.20833333333333334</v>
      </c>
      <c r="M22" t="s">
        <v>850</v>
      </c>
      <c r="N22">
        <v>31</v>
      </c>
      <c r="O22" s="2">
        <f t="shared" ca="1" si="1"/>
        <v>0.14351851851851852</v>
      </c>
    </row>
    <row r="23" spans="1:15" x14ac:dyDescent="0.35">
      <c r="A23" t="s">
        <v>883</v>
      </c>
      <c r="B23" s="3">
        <v>0.14000000000000001</v>
      </c>
      <c r="C23" s="2">
        <v>0.23</v>
      </c>
      <c r="D23" s="2"/>
      <c r="E23" t="s">
        <v>901</v>
      </c>
      <c r="F23" s="2">
        <v>0.16666666666666666</v>
      </c>
      <c r="G23" s="3">
        <v>0.32</v>
      </c>
      <c r="I23" t="s">
        <v>886</v>
      </c>
      <c r="J23">
        <v>30</v>
      </c>
      <c r="K23" s="2">
        <f t="shared" ca="1" si="0"/>
        <v>0.1388888888888889</v>
      </c>
      <c r="M23" t="s">
        <v>849</v>
      </c>
      <c r="N23">
        <v>29</v>
      </c>
      <c r="O23" s="2">
        <f t="shared" ca="1" si="1"/>
        <v>0.13425925925925927</v>
      </c>
    </row>
    <row r="24" spans="1:15" x14ac:dyDescent="0.35">
      <c r="A24" t="s">
        <v>885</v>
      </c>
      <c r="B24" s="3">
        <v>0.14000000000000001</v>
      </c>
      <c r="C24" s="2">
        <v>0.21</v>
      </c>
      <c r="D24" s="2"/>
      <c r="E24" t="s">
        <v>902</v>
      </c>
      <c r="F24" s="2">
        <v>0.16145833333333334</v>
      </c>
      <c r="G24" s="3">
        <v>0.14000000000000001</v>
      </c>
      <c r="I24" t="s">
        <v>816</v>
      </c>
      <c r="J24">
        <v>29</v>
      </c>
      <c r="K24" s="2">
        <f t="shared" ca="1" si="0"/>
        <v>0.13425925925925927</v>
      </c>
      <c r="M24" t="s">
        <v>853</v>
      </c>
      <c r="N24">
        <v>29</v>
      </c>
      <c r="O24" s="2">
        <f t="shared" ca="1" si="1"/>
        <v>0.13425925925925927</v>
      </c>
    </row>
    <row r="25" spans="1:15" x14ac:dyDescent="0.35">
      <c r="A25" t="s">
        <v>888</v>
      </c>
      <c r="B25" s="3">
        <v>0.12</v>
      </c>
      <c r="C25" s="2">
        <v>0.03</v>
      </c>
      <c r="D25" s="2"/>
      <c r="E25" t="s">
        <v>903</v>
      </c>
      <c r="F25" s="2">
        <v>0.16145833333333334</v>
      </c>
      <c r="G25" s="3">
        <v>0.13</v>
      </c>
      <c r="I25" t="s">
        <v>803</v>
      </c>
      <c r="J25">
        <v>25</v>
      </c>
      <c r="K25" s="2">
        <f t="shared" ca="1" si="0"/>
        <v>0.11574074074074074</v>
      </c>
      <c r="M25" t="s">
        <v>874</v>
      </c>
      <c r="N25">
        <v>26</v>
      </c>
      <c r="O25" s="2">
        <f t="shared" ca="1" si="1"/>
        <v>0.12037037037037036</v>
      </c>
    </row>
    <row r="26" spans="1:15" x14ac:dyDescent="0.35">
      <c r="A26" t="s">
        <v>889</v>
      </c>
      <c r="B26" s="3">
        <v>0.11</v>
      </c>
      <c r="C26" s="2">
        <v>0.09</v>
      </c>
      <c r="D26" s="2"/>
      <c r="E26" t="s">
        <v>904</v>
      </c>
      <c r="F26" s="2">
        <v>0.14583333333333334</v>
      </c>
      <c r="G26" s="3">
        <v>0.13</v>
      </c>
      <c r="I26" t="s">
        <v>819</v>
      </c>
      <c r="J26">
        <v>23</v>
      </c>
      <c r="K26" s="2">
        <f t="shared" ca="1" si="0"/>
        <v>0.10648148148148148</v>
      </c>
      <c r="M26" t="s">
        <v>856</v>
      </c>
      <c r="N26">
        <v>25</v>
      </c>
      <c r="O26" s="2">
        <f t="shared" ca="1" si="1"/>
        <v>0.11574074074074074</v>
      </c>
    </row>
    <row r="27" spans="1:15" x14ac:dyDescent="0.35">
      <c r="A27" t="s">
        <v>890</v>
      </c>
      <c r="B27" s="3">
        <v>0.1</v>
      </c>
      <c r="C27" s="2">
        <v>0.13</v>
      </c>
      <c r="D27" s="2"/>
      <c r="E27" t="s">
        <v>905</v>
      </c>
      <c r="F27" s="2">
        <v>0.125</v>
      </c>
      <c r="G27" s="3">
        <v>0.11</v>
      </c>
      <c r="I27" t="s">
        <v>828</v>
      </c>
      <c r="J27">
        <v>23</v>
      </c>
      <c r="K27" s="2">
        <f t="shared" ca="1" si="0"/>
        <v>0.10648148148148148</v>
      </c>
      <c r="M27" t="s">
        <v>848</v>
      </c>
      <c r="N27">
        <v>23</v>
      </c>
      <c r="O27" s="2">
        <f t="shared" ca="1" si="1"/>
        <v>0.10648148148148148</v>
      </c>
    </row>
    <row r="28" spans="1:15" x14ac:dyDescent="0.35">
      <c r="A28" t="s">
        <v>891</v>
      </c>
      <c r="B28" s="3">
        <v>0.09</v>
      </c>
      <c r="C28" s="2">
        <v>0</v>
      </c>
      <c r="D28" s="2"/>
      <c r="E28" t="s">
        <v>906</v>
      </c>
      <c r="F28" s="2">
        <v>0.109375</v>
      </c>
      <c r="G28" s="3">
        <v>7.0000000000000007E-2</v>
      </c>
      <c r="I28" t="s">
        <v>827</v>
      </c>
      <c r="J28">
        <v>20</v>
      </c>
      <c r="K28" s="2">
        <f t="shared" ca="1" si="0"/>
        <v>9.2592592592592587E-2</v>
      </c>
      <c r="M28" t="s">
        <v>875</v>
      </c>
      <c r="N28">
        <v>23</v>
      </c>
      <c r="O28" s="2">
        <f t="shared" ca="1" si="1"/>
        <v>0.10648148148148148</v>
      </c>
    </row>
    <row r="29" spans="1:15" x14ac:dyDescent="0.35">
      <c r="A29" t="s">
        <v>892</v>
      </c>
      <c r="B29" s="3">
        <v>0.08</v>
      </c>
      <c r="C29" s="2">
        <v>0.08</v>
      </c>
      <c r="D29" s="2"/>
      <c r="E29" t="s">
        <v>907</v>
      </c>
      <c r="F29" s="2">
        <v>0.10416666666666667</v>
      </c>
      <c r="G29" s="3">
        <v>0.05</v>
      </c>
      <c r="I29" t="s">
        <v>817</v>
      </c>
      <c r="J29">
        <v>19</v>
      </c>
      <c r="K29" s="2">
        <f t="shared" ca="1" si="0"/>
        <v>8.7962962962962965E-2</v>
      </c>
      <c r="M29" t="s">
        <v>847</v>
      </c>
      <c r="N29">
        <v>22</v>
      </c>
      <c r="O29" s="2">
        <f t="shared" ca="1" si="1"/>
        <v>0.10185185185185185</v>
      </c>
    </row>
    <row r="30" spans="1:15" x14ac:dyDescent="0.35">
      <c r="A30" t="s">
        <v>909</v>
      </c>
      <c r="B30" s="3">
        <v>7.0000000000000007E-2</v>
      </c>
      <c r="C30" s="2">
        <v>0.06</v>
      </c>
      <c r="E30" t="s">
        <v>908</v>
      </c>
      <c r="F30" s="2">
        <v>6.7708333333333329E-2</v>
      </c>
      <c r="G30" s="3">
        <v>0.1</v>
      </c>
      <c r="I30" t="s">
        <v>823</v>
      </c>
      <c r="J30">
        <v>19</v>
      </c>
      <c r="K30" s="2">
        <f t="shared" ca="1" si="0"/>
        <v>8.7962962962962965E-2</v>
      </c>
      <c r="M30" t="s">
        <v>855</v>
      </c>
      <c r="N30">
        <v>21</v>
      </c>
      <c r="O30" s="2">
        <f t="shared" ca="1" si="1"/>
        <v>9.7222222222222224E-2</v>
      </c>
    </row>
    <row r="31" spans="1:15" x14ac:dyDescent="0.35">
      <c r="A31" t="s">
        <v>910</v>
      </c>
      <c r="B31" s="3">
        <v>7.0000000000000007E-2</v>
      </c>
      <c r="C31" s="2">
        <v>0.03</v>
      </c>
      <c r="E31" t="s">
        <v>919</v>
      </c>
      <c r="F31" s="2">
        <v>0.05</v>
      </c>
      <c r="G31" s="3">
        <v>0.12</v>
      </c>
      <c r="I31" t="s">
        <v>837</v>
      </c>
      <c r="J31">
        <v>18</v>
      </c>
      <c r="K31" s="2">
        <f t="shared" ca="1" si="0"/>
        <v>8.3333333333333329E-2</v>
      </c>
      <c r="M31" t="s">
        <v>844</v>
      </c>
      <c r="N31">
        <v>16</v>
      </c>
      <c r="O31" s="2">
        <f t="shared" ca="1" si="1"/>
        <v>7.407407407407407E-2</v>
      </c>
    </row>
    <row r="32" spans="1:15" x14ac:dyDescent="0.35">
      <c r="A32" t="s">
        <v>911</v>
      </c>
      <c r="B32" s="3">
        <v>7.0000000000000007E-2</v>
      </c>
      <c r="C32" s="3">
        <v>0.02</v>
      </c>
      <c r="E32" t="s">
        <v>920</v>
      </c>
      <c r="F32" s="2">
        <v>0.04</v>
      </c>
      <c r="G32" s="3">
        <v>0.1</v>
      </c>
      <c r="I32" t="s">
        <v>824</v>
      </c>
      <c r="J32">
        <v>16</v>
      </c>
      <c r="K32" s="2">
        <f t="shared" ca="1" si="0"/>
        <v>7.407407407407407E-2</v>
      </c>
      <c r="M32" t="s">
        <v>861</v>
      </c>
      <c r="N32">
        <v>16</v>
      </c>
      <c r="O32" s="2">
        <f t="shared" ca="1" si="1"/>
        <v>7.407407407407407E-2</v>
      </c>
    </row>
    <row r="33" spans="1:15" x14ac:dyDescent="0.35">
      <c r="A33" t="s">
        <v>912</v>
      </c>
      <c r="B33" s="3">
        <v>0.06</v>
      </c>
      <c r="C33" s="3">
        <v>0.06</v>
      </c>
      <c r="I33" t="s">
        <v>821</v>
      </c>
      <c r="J33">
        <v>14</v>
      </c>
      <c r="K33" s="2">
        <f t="shared" ca="1" si="0"/>
        <v>6.4814814814814811E-2</v>
      </c>
      <c r="M33" t="s">
        <v>859</v>
      </c>
      <c r="N33">
        <v>15</v>
      </c>
      <c r="O33" s="2">
        <f t="shared" ca="1" si="1"/>
        <v>6.9444444444444448E-2</v>
      </c>
    </row>
    <row r="34" spans="1:15" x14ac:dyDescent="0.35">
      <c r="A34" t="s">
        <v>913</v>
      </c>
      <c r="B34" s="3">
        <v>0.06</v>
      </c>
      <c r="C34" s="3">
        <v>0.05</v>
      </c>
      <c r="I34" t="s">
        <v>808</v>
      </c>
      <c r="J34">
        <v>13</v>
      </c>
      <c r="K34" s="2">
        <f t="shared" ca="1" si="0"/>
        <v>6.0185185185185182E-2</v>
      </c>
      <c r="M34" t="s">
        <v>866</v>
      </c>
      <c r="N34">
        <v>13</v>
      </c>
      <c r="O34" s="2">
        <f t="shared" ca="1" si="1"/>
        <v>6.0185185185185182E-2</v>
      </c>
    </row>
    <row r="35" spans="1:15" x14ac:dyDescent="0.35">
      <c r="A35" t="s">
        <v>914</v>
      </c>
      <c r="B35" s="3">
        <v>0.06</v>
      </c>
      <c r="C35" s="3">
        <v>0.03</v>
      </c>
      <c r="I35" t="s">
        <v>830</v>
      </c>
      <c r="J35">
        <v>12</v>
      </c>
      <c r="K35" s="2">
        <f t="shared" ca="1" si="0"/>
        <v>5.5555555555555552E-2</v>
      </c>
      <c r="M35" t="s">
        <v>872</v>
      </c>
      <c r="N35">
        <v>13</v>
      </c>
      <c r="O35" s="2">
        <f t="shared" ca="1" si="1"/>
        <v>6.0185185185185182E-2</v>
      </c>
    </row>
    <row r="36" spans="1:15" x14ac:dyDescent="0.35">
      <c r="A36" t="s">
        <v>915</v>
      </c>
      <c r="B36" s="3">
        <v>0.06</v>
      </c>
      <c r="C36" s="3">
        <v>0.09</v>
      </c>
      <c r="F36" s="2"/>
      <c r="G36" s="3"/>
      <c r="I36" t="s">
        <v>835</v>
      </c>
      <c r="J36">
        <v>12</v>
      </c>
      <c r="K36" s="2">
        <f t="shared" ca="1" si="0"/>
        <v>5.5555555555555552E-2</v>
      </c>
      <c r="M36" t="s">
        <v>868</v>
      </c>
      <c r="N36">
        <v>12</v>
      </c>
      <c r="O36" s="2">
        <f t="shared" ca="1" si="1"/>
        <v>5.5555555555555552E-2</v>
      </c>
    </row>
    <row r="37" spans="1:15" x14ac:dyDescent="0.35">
      <c r="A37" t="s">
        <v>918</v>
      </c>
      <c r="B37" s="3">
        <v>0.03</v>
      </c>
      <c r="C37" s="3">
        <v>0.09</v>
      </c>
      <c r="F37" s="2"/>
      <c r="G37" s="3"/>
      <c r="I37" t="s">
        <v>798</v>
      </c>
      <c r="J37">
        <v>11</v>
      </c>
      <c r="K37" s="2">
        <f t="shared" ca="1" si="0"/>
        <v>5.0925925925925923E-2</v>
      </c>
      <c r="M37" t="s">
        <v>869</v>
      </c>
      <c r="N37">
        <v>12</v>
      </c>
      <c r="O37" s="2">
        <f t="shared" ca="1" si="1"/>
        <v>5.5555555555555552E-2</v>
      </c>
    </row>
    <row r="38" spans="1:15" x14ac:dyDescent="0.35">
      <c r="F38" s="2"/>
      <c r="G38" s="3"/>
      <c r="I38" t="s">
        <v>833</v>
      </c>
      <c r="J38">
        <v>11</v>
      </c>
      <c r="K38" s="2">
        <f t="shared" ca="1" si="0"/>
        <v>5.0925925925925923E-2</v>
      </c>
      <c r="M38" t="s">
        <v>841</v>
      </c>
      <c r="N38">
        <v>11</v>
      </c>
      <c r="O38" s="2">
        <f t="shared" ca="1" si="1"/>
        <v>5.0925925925925923E-2</v>
      </c>
    </row>
    <row r="39" spans="1:15" x14ac:dyDescent="0.35">
      <c r="I39" t="s">
        <v>801</v>
      </c>
      <c r="J39">
        <v>10</v>
      </c>
      <c r="K39" s="2">
        <f t="shared" ca="1" si="0"/>
        <v>4.6296296296296294E-2</v>
      </c>
      <c r="M39" t="s">
        <v>863</v>
      </c>
      <c r="N39">
        <v>11</v>
      </c>
      <c r="O39" s="2">
        <f t="shared" ca="1" si="1"/>
        <v>5.0925925925925923E-2</v>
      </c>
    </row>
    <row r="40" spans="1:15" x14ac:dyDescent="0.35">
      <c r="I40" t="s">
        <v>814</v>
      </c>
      <c r="J40">
        <v>9</v>
      </c>
      <c r="K40" s="2">
        <f t="shared" ca="1" si="0"/>
        <v>4.1666666666666664E-2</v>
      </c>
      <c r="M40" t="s">
        <v>865</v>
      </c>
      <c r="N40">
        <v>10</v>
      </c>
      <c r="O40" s="2">
        <f t="shared" ca="1" si="1"/>
        <v>4.6296296296296294E-2</v>
      </c>
    </row>
    <row r="41" spans="1:15" x14ac:dyDescent="0.35">
      <c r="I41" t="s">
        <v>800</v>
      </c>
      <c r="J41">
        <v>7</v>
      </c>
      <c r="K41" s="2">
        <f t="shared" ca="1" si="0"/>
        <v>3.2407407407407406E-2</v>
      </c>
      <c r="M41" t="s">
        <v>862</v>
      </c>
      <c r="N41">
        <v>8</v>
      </c>
      <c r="O41" s="2">
        <f t="shared" ca="1" si="1"/>
        <v>3.7037037037037035E-2</v>
      </c>
    </row>
    <row r="42" spans="1:15" x14ac:dyDescent="0.35">
      <c r="I42" t="s">
        <v>822</v>
      </c>
      <c r="J42">
        <v>7</v>
      </c>
      <c r="K42" s="2">
        <f t="shared" ca="1" si="0"/>
        <v>3.2407407407407406E-2</v>
      </c>
      <c r="M42" t="s">
        <v>860</v>
      </c>
      <c r="N42">
        <v>7</v>
      </c>
      <c r="O42" s="2">
        <f t="shared" ca="1" si="1"/>
        <v>3.2407407407407406E-2</v>
      </c>
    </row>
    <row r="43" spans="1:15" x14ac:dyDescent="0.35">
      <c r="I43" t="s">
        <v>799</v>
      </c>
      <c r="J43">
        <v>6</v>
      </c>
      <c r="K43" s="2">
        <f t="shared" ca="1" si="0"/>
        <v>2.7777777777777776E-2</v>
      </c>
      <c r="M43" t="s">
        <v>871</v>
      </c>
      <c r="N43">
        <v>7</v>
      </c>
      <c r="O43" s="2">
        <f t="shared" ca="1" si="1"/>
        <v>3.2407407407407406E-2</v>
      </c>
    </row>
    <row r="44" spans="1:15" x14ac:dyDescent="0.35">
      <c r="I44" t="s">
        <v>811</v>
      </c>
      <c r="J44">
        <v>6</v>
      </c>
      <c r="K44" s="2">
        <f t="shared" ca="1" si="0"/>
        <v>2.7777777777777776E-2</v>
      </c>
      <c r="M44" t="s">
        <v>858</v>
      </c>
      <c r="N44">
        <v>6</v>
      </c>
      <c r="O44" s="2">
        <f t="shared" ca="1" si="1"/>
        <v>2.7777777777777776E-2</v>
      </c>
    </row>
    <row r="45" spans="1:15" x14ac:dyDescent="0.35">
      <c r="I45" t="s">
        <v>812</v>
      </c>
      <c r="J45">
        <v>5</v>
      </c>
      <c r="K45" s="2">
        <f t="shared" ca="1" si="0"/>
        <v>2.3148148148148147E-2</v>
      </c>
      <c r="M45" t="s">
        <v>864</v>
      </c>
      <c r="N45">
        <v>6</v>
      </c>
      <c r="O45" s="2">
        <f t="shared" ca="1" si="1"/>
        <v>2.7777777777777776E-2</v>
      </c>
    </row>
    <row r="46" spans="1:15" x14ac:dyDescent="0.35">
      <c r="I46" t="s">
        <v>831</v>
      </c>
      <c r="J46">
        <v>5</v>
      </c>
      <c r="K46" s="2">
        <f t="shared" ca="1" si="0"/>
        <v>2.3148148148148147E-2</v>
      </c>
      <c r="M46" t="s">
        <v>873</v>
      </c>
      <c r="N46">
        <v>5</v>
      </c>
      <c r="O46" s="2">
        <f t="shared" ca="1" si="1"/>
        <v>2.3148148148148147E-2</v>
      </c>
    </row>
    <row r="47" spans="1:15" x14ac:dyDescent="0.35">
      <c r="I47" t="s">
        <v>826</v>
      </c>
      <c r="J47">
        <v>4</v>
      </c>
      <c r="K47" s="2">
        <f t="shared" ca="1" si="0"/>
        <v>1.8518518518518517E-2</v>
      </c>
      <c r="M47" t="s">
        <v>870</v>
      </c>
      <c r="N47">
        <v>2</v>
      </c>
      <c r="O47" s="2">
        <f t="shared" ca="1" si="1"/>
        <v>9.2592592592592587E-3</v>
      </c>
    </row>
    <row r="48" spans="1:15" x14ac:dyDescent="0.35">
      <c r="I48" t="s">
        <v>832</v>
      </c>
      <c r="J48">
        <v>3</v>
      </c>
      <c r="K48" s="2">
        <f t="shared" ca="1" si="0"/>
        <v>1.3888888888888888E-2</v>
      </c>
      <c r="M48" t="s">
        <v>867</v>
      </c>
      <c r="N48">
        <v>1</v>
      </c>
      <c r="O48" s="2">
        <f t="shared" ca="1" si="1"/>
        <v>4.6296296296296294E-3</v>
      </c>
    </row>
    <row r="49" spans="9:11" x14ac:dyDescent="0.35">
      <c r="I49" t="s">
        <v>797</v>
      </c>
      <c r="J49">
        <v>2</v>
      </c>
      <c r="K49" s="2">
        <f t="shared" ca="1" si="0"/>
        <v>9.2592592592592587E-3</v>
      </c>
    </row>
    <row r="50" spans="9:11" x14ac:dyDescent="0.35">
      <c r="I50" t="s">
        <v>813</v>
      </c>
      <c r="J50">
        <v>2</v>
      </c>
      <c r="K50" s="2">
        <f t="shared" ca="1" si="0"/>
        <v>9.2592592592592587E-3</v>
      </c>
    </row>
    <row r="51" spans="9:11" x14ac:dyDescent="0.35">
      <c r="I51" t="s">
        <v>825</v>
      </c>
      <c r="J51">
        <v>2</v>
      </c>
      <c r="K51" s="2">
        <f t="shared" ca="1" si="0"/>
        <v>9.2592592592592587E-3</v>
      </c>
    </row>
    <row r="52" spans="9:11" x14ac:dyDescent="0.35">
      <c r="I52" t="s">
        <v>802</v>
      </c>
      <c r="J52">
        <v>1</v>
      </c>
      <c r="K52" s="2">
        <f t="shared" ca="1" si="0"/>
        <v>4.6296296296296294E-3</v>
      </c>
    </row>
    <row r="53" spans="9:11" x14ac:dyDescent="0.35">
      <c r="I53" t="s">
        <v>834</v>
      </c>
      <c r="J53">
        <v>1</v>
      </c>
      <c r="K53" s="2">
        <f t="shared" ca="1" si="0"/>
        <v>4.6296296296296294E-3</v>
      </c>
    </row>
    <row r="54" spans="9:11" x14ac:dyDescent="0.35">
      <c r="I54" t="s">
        <v>815</v>
      </c>
      <c r="J54">
        <v>0</v>
      </c>
      <c r="K54" s="2">
        <f t="shared" ca="1" si="0"/>
        <v>0</v>
      </c>
    </row>
    <row r="55" spans="9:11" x14ac:dyDescent="0.35">
      <c r="I55" t="s">
        <v>838</v>
      </c>
      <c r="J55">
        <v>0</v>
      </c>
      <c r="K55" s="2">
        <f t="shared" ca="1" si="0"/>
        <v>0</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190AFA-CD8E-FF44-97CC-DC0E2B8AF4DB}">
  <dimension ref="A1:CD9"/>
  <sheetViews>
    <sheetView workbookViewId="0">
      <selection activeCell="B1" sqref="B1:CD1"/>
    </sheetView>
  </sheetViews>
  <sheetFormatPr defaultColWidth="10.6640625" defaultRowHeight="15.5" x14ac:dyDescent="0.35"/>
  <sheetData>
    <row r="1" spans="1:82" x14ac:dyDescent="0.35">
      <c r="A1" s="4"/>
      <c r="B1" s="4" t="s">
        <v>796</v>
      </c>
      <c r="C1" s="4" t="s">
        <v>797</v>
      </c>
      <c r="D1" s="4" t="s">
        <v>798</v>
      </c>
      <c r="E1" s="4" t="s">
        <v>799</v>
      </c>
      <c r="F1" s="4" t="s">
        <v>800</v>
      </c>
      <c r="G1" s="4" t="s">
        <v>801</v>
      </c>
      <c r="H1" s="4" t="s">
        <v>802</v>
      </c>
      <c r="I1" s="4" t="s">
        <v>803</v>
      </c>
      <c r="J1" s="4" t="s">
        <v>804</v>
      </c>
      <c r="K1" s="4" t="s">
        <v>805</v>
      </c>
      <c r="L1" s="4" t="s">
        <v>806</v>
      </c>
      <c r="M1" s="4" t="s">
        <v>807</v>
      </c>
      <c r="N1" s="4" t="s">
        <v>808</v>
      </c>
      <c r="O1" s="4" t="s">
        <v>809</v>
      </c>
      <c r="P1" s="4" t="s">
        <v>810</v>
      </c>
      <c r="Q1" s="4" t="s">
        <v>811</v>
      </c>
      <c r="R1" s="4" t="s">
        <v>812</v>
      </c>
      <c r="S1" s="4" t="s">
        <v>813</v>
      </c>
      <c r="T1" s="4" t="s">
        <v>814</v>
      </c>
      <c r="U1" s="4" t="s">
        <v>815</v>
      </c>
      <c r="V1" s="4" t="s">
        <v>816</v>
      </c>
      <c r="W1" s="4" t="s">
        <v>817</v>
      </c>
      <c r="X1" s="4" t="s">
        <v>818</v>
      </c>
      <c r="Y1" s="4" t="s">
        <v>819</v>
      </c>
      <c r="Z1" s="4" t="s">
        <v>820</v>
      </c>
      <c r="AA1" s="4" t="s">
        <v>821</v>
      </c>
      <c r="AB1" s="4" t="s">
        <v>822</v>
      </c>
      <c r="AC1" s="4" t="s">
        <v>823</v>
      </c>
      <c r="AD1" s="4" t="s">
        <v>824</v>
      </c>
      <c r="AE1" s="4" t="s">
        <v>825</v>
      </c>
      <c r="AF1" s="4" t="s">
        <v>826</v>
      </c>
      <c r="AG1" s="4" t="s">
        <v>827</v>
      </c>
      <c r="AH1" s="4" t="s">
        <v>828</v>
      </c>
      <c r="AI1" s="4" t="s">
        <v>829</v>
      </c>
      <c r="AJ1" s="4" t="s">
        <v>830</v>
      </c>
      <c r="AK1" s="4" t="s">
        <v>831</v>
      </c>
      <c r="AL1" s="4" t="s">
        <v>832</v>
      </c>
      <c r="AM1" s="4" t="s">
        <v>833</v>
      </c>
      <c r="AN1" s="4" t="s">
        <v>834</v>
      </c>
      <c r="AO1" s="4" t="s">
        <v>835</v>
      </c>
      <c r="AP1" s="4" t="s">
        <v>836</v>
      </c>
      <c r="AQ1" s="4" t="s">
        <v>837</v>
      </c>
      <c r="AR1" s="4" t="s">
        <v>838</v>
      </c>
      <c r="AS1" s="4" t="s">
        <v>839</v>
      </c>
      <c r="AT1" s="4" t="s">
        <v>840</v>
      </c>
      <c r="AU1" s="4" t="s">
        <v>841</v>
      </c>
      <c r="AV1" s="4" t="s">
        <v>842</v>
      </c>
      <c r="AW1" s="4" t="s">
        <v>843</v>
      </c>
      <c r="AX1" s="4" t="s">
        <v>844</v>
      </c>
      <c r="AY1" s="4" t="s">
        <v>845</v>
      </c>
      <c r="AZ1" s="4" t="s">
        <v>846</v>
      </c>
      <c r="BA1" s="4" t="s">
        <v>847</v>
      </c>
      <c r="BB1" s="4" t="s">
        <v>848</v>
      </c>
      <c r="BC1" s="4" t="s">
        <v>849</v>
      </c>
      <c r="BD1" s="4" t="s">
        <v>850</v>
      </c>
      <c r="BE1" s="4" t="s">
        <v>851</v>
      </c>
      <c r="BF1" s="4" t="s">
        <v>852</v>
      </c>
      <c r="BG1" s="4" t="s">
        <v>853</v>
      </c>
      <c r="BH1" s="4" t="s">
        <v>854</v>
      </c>
      <c r="BI1" s="4" t="s">
        <v>855</v>
      </c>
      <c r="BJ1" s="4" t="s">
        <v>856</v>
      </c>
      <c r="BK1" s="4" t="s">
        <v>857</v>
      </c>
      <c r="BL1" s="4" t="s">
        <v>858</v>
      </c>
      <c r="BM1" s="4" t="s">
        <v>859</v>
      </c>
      <c r="BN1" s="4" t="s">
        <v>860</v>
      </c>
      <c r="BO1" s="4" t="s">
        <v>861</v>
      </c>
      <c r="BP1" s="4" t="s">
        <v>862</v>
      </c>
      <c r="BQ1" s="4" t="s">
        <v>863</v>
      </c>
      <c r="BR1" s="4" t="s">
        <v>864</v>
      </c>
      <c r="BS1" s="4" t="s">
        <v>865</v>
      </c>
      <c r="BT1" s="4" t="s">
        <v>866</v>
      </c>
      <c r="BU1" s="4" t="s">
        <v>867</v>
      </c>
      <c r="BV1" s="4" t="s">
        <v>868</v>
      </c>
      <c r="BW1" s="4" t="s">
        <v>869</v>
      </c>
      <c r="BX1" s="4" t="s">
        <v>870</v>
      </c>
      <c r="BY1" s="4" t="s">
        <v>871</v>
      </c>
      <c r="BZ1" s="4" t="s">
        <v>872</v>
      </c>
      <c r="CA1" s="4" t="s">
        <v>873</v>
      </c>
      <c r="CB1" s="4" t="s">
        <v>836</v>
      </c>
      <c r="CC1" s="4" t="s">
        <v>874</v>
      </c>
      <c r="CD1" s="4" t="s">
        <v>875</v>
      </c>
    </row>
    <row r="2" spans="1:82" x14ac:dyDescent="0.35">
      <c r="A2" s="4">
        <v>111</v>
      </c>
      <c r="B2" s="4">
        <v>0</v>
      </c>
      <c r="C2" s="4">
        <v>0</v>
      </c>
      <c r="D2" s="4">
        <v>1</v>
      </c>
      <c r="E2" s="4">
        <v>0</v>
      </c>
      <c r="F2" s="4">
        <v>1</v>
      </c>
      <c r="G2" s="4">
        <v>3</v>
      </c>
      <c r="H2" s="4">
        <v>0</v>
      </c>
      <c r="I2" s="4">
        <v>5</v>
      </c>
      <c r="J2" s="4">
        <v>9</v>
      </c>
      <c r="K2" s="4">
        <v>8</v>
      </c>
      <c r="L2" s="4">
        <v>10</v>
      </c>
      <c r="M2" s="4">
        <v>8</v>
      </c>
      <c r="N2" s="4">
        <v>0</v>
      </c>
      <c r="O2" s="4">
        <v>6</v>
      </c>
      <c r="P2" s="4">
        <v>5</v>
      </c>
      <c r="Q2" s="4">
        <v>0</v>
      </c>
      <c r="R2" s="4">
        <v>1</v>
      </c>
      <c r="S2" s="4">
        <v>0</v>
      </c>
      <c r="T2" s="4">
        <v>1</v>
      </c>
      <c r="U2" s="4">
        <v>0</v>
      </c>
      <c r="V2" s="4">
        <v>7</v>
      </c>
      <c r="W2" s="4">
        <v>1</v>
      </c>
      <c r="X2" s="4">
        <v>8</v>
      </c>
      <c r="Y2" s="4">
        <v>0</v>
      </c>
      <c r="Z2" s="4">
        <v>17</v>
      </c>
      <c r="AA2" s="4">
        <v>4</v>
      </c>
      <c r="AB2" s="4">
        <v>0</v>
      </c>
      <c r="AC2" s="4">
        <v>1</v>
      </c>
      <c r="AD2" s="4">
        <v>2</v>
      </c>
      <c r="AE2" s="4">
        <v>0</v>
      </c>
      <c r="AF2" s="4">
        <v>1</v>
      </c>
      <c r="AG2" s="4">
        <v>4</v>
      </c>
      <c r="AH2" s="4">
        <v>1</v>
      </c>
      <c r="AI2" s="4">
        <v>5</v>
      </c>
      <c r="AJ2" s="4">
        <v>0</v>
      </c>
      <c r="AK2" s="4">
        <v>0</v>
      </c>
      <c r="AL2" s="4">
        <v>0</v>
      </c>
      <c r="AM2" s="4">
        <v>3</v>
      </c>
      <c r="AN2" s="4">
        <v>0</v>
      </c>
      <c r="AO2" s="4">
        <v>3</v>
      </c>
      <c r="AP2" s="4">
        <v>16</v>
      </c>
      <c r="AQ2" s="4">
        <v>1</v>
      </c>
      <c r="AR2" s="4">
        <v>0</v>
      </c>
      <c r="AS2" s="4">
        <v>19</v>
      </c>
      <c r="AT2" s="4">
        <v>0</v>
      </c>
      <c r="AU2" s="4">
        <v>1</v>
      </c>
      <c r="AV2" s="4">
        <v>19</v>
      </c>
      <c r="AW2" s="4">
        <v>8</v>
      </c>
      <c r="AX2" s="4">
        <v>2</v>
      </c>
      <c r="AY2" s="4">
        <v>5</v>
      </c>
      <c r="AZ2" s="4">
        <v>8</v>
      </c>
      <c r="BA2" s="4">
        <v>0</v>
      </c>
      <c r="BB2" s="4">
        <v>0</v>
      </c>
      <c r="BC2" s="4">
        <v>3</v>
      </c>
      <c r="BD2" s="4">
        <v>6</v>
      </c>
      <c r="BE2" s="4">
        <v>7</v>
      </c>
      <c r="BF2" s="4">
        <v>9</v>
      </c>
      <c r="BG2" s="4">
        <v>8</v>
      </c>
      <c r="BH2" s="4">
        <v>5</v>
      </c>
      <c r="BI2" s="4">
        <v>4</v>
      </c>
      <c r="BJ2" s="4">
        <v>2</v>
      </c>
      <c r="BK2" s="4">
        <v>9</v>
      </c>
      <c r="BL2" s="4">
        <v>1</v>
      </c>
      <c r="BM2" s="4">
        <v>6</v>
      </c>
      <c r="BN2" s="4">
        <v>1</v>
      </c>
      <c r="BO2" s="4">
        <v>1</v>
      </c>
      <c r="BP2" s="4">
        <v>1</v>
      </c>
      <c r="BQ2" s="4">
        <v>0</v>
      </c>
      <c r="BR2" s="4">
        <v>1</v>
      </c>
      <c r="BS2" s="4">
        <v>0</v>
      </c>
      <c r="BT2" s="4">
        <v>0</v>
      </c>
      <c r="BU2" s="4">
        <v>0</v>
      </c>
      <c r="BV2" s="4">
        <v>1</v>
      </c>
      <c r="BW2" s="4">
        <v>0</v>
      </c>
      <c r="BX2" s="4">
        <v>0</v>
      </c>
      <c r="BY2" s="4">
        <v>4</v>
      </c>
      <c r="BZ2" s="4">
        <v>5</v>
      </c>
      <c r="CA2" s="4">
        <v>0</v>
      </c>
      <c r="CB2" s="4">
        <v>11</v>
      </c>
      <c r="CC2" s="4">
        <v>4</v>
      </c>
      <c r="CD2" s="4">
        <v>9</v>
      </c>
    </row>
    <row r="3" spans="1:82" x14ac:dyDescent="0.35">
      <c r="A3" s="4">
        <v>112</v>
      </c>
      <c r="B3" s="4">
        <v>0</v>
      </c>
      <c r="C3" s="4">
        <v>0</v>
      </c>
      <c r="D3" s="4">
        <v>2</v>
      </c>
      <c r="E3" s="4">
        <v>2</v>
      </c>
      <c r="F3" s="4">
        <v>0</v>
      </c>
      <c r="G3" s="4">
        <v>1</v>
      </c>
      <c r="H3" s="4">
        <v>0</v>
      </c>
      <c r="I3" s="4">
        <v>5</v>
      </c>
      <c r="J3" s="4">
        <v>8</v>
      </c>
      <c r="K3" s="4">
        <v>5</v>
      </c>
      <c r="L3" s="4">
        <v>8</v>
      </c>
      <c r="M3" s="4">
        <v>8</v>
      </c>
      <c r="N3" s="4">
        <v>1</v>
      </c>
      <c r="O3" s="4">
        <v>5</v>
      </c>
      <c r="P3" s="4">
        <v>6</v>
      </c>
      <c r="Q3" s="4">
        <v>0</v>
      </c>
      <c r="R3" s="4">
        <v>1</v>
      </c>
      <c r="S3" s="4">
        <v>0</v>
      </c>
      <c r="T3" s="4">
        <v>1</v>
      </c>
      <c r="U3" s="4">
        <v>0</v>
      </c>
      <c r="V3" s="4">
        <v>7</v>
      </c>
      <c r="W3" s="4">
        <v>1</v>
      </c>
      <c r="X3" s="4">
        <v>8</v>
      </c>
      <c r="Y3" s="4">
        <v>1</v>
      </c>
      <c r="Z3" s="4">
        <v>9</v>
      </c>
      <c r="AA3" s="4">
        <v>1</v>
      </c>
      <c r="AB3" s="4">
        <v>1</v>
      </c>
      <c r="AC3" s="4">
        <v>1</v>
      </c>
      <c r="AD3" s="4">
        <v>3</v>
      </c>
      <c r="AE3" s="4">
        <v>0</v>
      </c>
      <c r="AF3" s="4">
        <v>0</v>
      </c>
      <c r="AG3" s="4">
        <v>0</v>
      </c>
      <c r="AH3" s="4">
        <v>1</v>
      </c>
      <c r="AI3" s="4">
        <v>7</v>
      </c>
      <c r="AJ3" s="4">
        <v>2</v>
      </c>
      <c r="AK3" s="4">
        <v>0</v>
      </c>
      <c r="AL3" s="4">
        <v>0</v>
      </c>
      <c r="AM3" s="4">
        <v>2</v>
      </c>
      <c r="AN3" s="4">
        <v>0</v>
      </c>
      <c r="AO3" s="4">
        <v>2</v>
      </c>
      <c r="AP3" s="4">
        <v>15</v>
      </c>
      <c r="AQ3" s="4">
        <v>2</v>
      </c>
      <c r="AR3" s="4">
        <v>0</v>
      </c>
      <c r="AS3" s="4">
        <v>17</v>
      </c>
      <c r="AT3" s="4">
        <v>0</v>
      </c>
      <c r="AU3" s="4">
        <v>0</v>
      </c>
      <c r="AV3" s="4">
        <v>17</v>
      </c>
      <c r="AW3" s="4">
        <v>7</v>
      </c>
      <c r="AX3" s="4">
        <v>2</v>
      </c>
      <c r="AY3" s="4">
        <v>7</v>
      </c>
      <c r="AZ3" s="4">
        <v>9</v>
      </c>
      <c r="BA3" s="4">
        <v>1</v>
      </c>
      <c r="BB3" s="4">
        <v>1</v>
      </c>
      <c r="BC3" s="4">
        <v>3</v>
      </c>
      <c r="BD3" s="4">
        <v>4</v>
      </c>
      <c r="BE3" s="4">
        <v>3</v>
      </c>
      <c r="BF3" s="4">
        <v>3</v>
      </c>
      <c r="BG3" s="4">
        <v>4</v>
      </c>
      <c r="BH3" s="4">
        <v>9</v>
      </c>
      <c r="BI3" s="4">
        <v>3</v>
      </c>
      <c r="BJ3" s="4">
        <v>4</v>
      </c>
      <c r="BK3" s="4">
        <v>4</v>
      </c>
      <c r="BL3" s="4">
        <v>1</v>
      </c>
      <c r="BM3" s="4">
        <v>3</v>
      </c>
      <c r="BN3" s="4">
        <v>1</v>
      </c>
      <c r="BO3" s="4">
        <v>0</v>
      </c>
      <c r="BP3" s="4">
        <v>0</v>
      </c>
      <c r="BQ3" s="4">
        <v>2</v>
      </c>
      <c r="BR3" s="4">
        <v>0</v>
      </c>
      <c r="BS3" s="4">
        <v>0</v>
      </c>
      <c r="BT3" s="4">
        <v>2</v>
      </c>
      <c r="BU3" s="4">
        <v>0</v>
      </c>
      <c r="BV3" s="4">
        <v>1</v>
      </c>
      <c r="BW3" s="4">
        <v>2</v>
      </c>
      <c r="BX3" s="4">
        <v>0</v>
      </c>
      <c r="BY3" s="4">
        <v>0</v>
      </c>
      <c r="BZ3" s="4">
        <v>2</v>
      </c>
      <c r="CA3" s="4">
        <v>1</v>
      </c>
      <c r="CB3" s="4">
        <v>11</v>
      </c>
      <c r="CC3" s="4">
        <v>4</v>
      </c>
      <c r="CD3" s="4">
        <v>3</v>
      </c>
    </row>
    <row r="4" spans="1:82" x14ac:dyDescent="0.35">
      <c r="A4" s="4">
        <v>121</v>
      </c>
      <c r="B4" s="4">
        <v>0</v>
      </c>
      <c r="C4" s="4">
        <v>0</v>
      </c>
      <c r="D4" s="4">
        <v>2</v>
      </c>
      <c r="E4" s="4">
        <v>1</v>
      </c>
      <c r="F4" s="4">
        <v>0</v>
      </c>
      <c r="G4" s="4">
        <v>0</v>
      </c>
      <c r="H4" s="4">
        <v>0</v>
      </c>
      <c r="I4" s="4">
        <v>5</v>
      </c>
      <c r="J4" s="4">
        <v>15</v>
      </c>
      <c r="K4" s="4">
        <v>7</v>
      </c>
      <c r="L4" s="4">
        <v>5</v>
      </c>
      <c r="M4" s="4">
        <v>10</v>
      </c>
      <c r="N4" s="4">
        <v>2</v>
      </c>
      <c r="O4" s="4">
        <v>9</v>
      </c>
      <c r="P4" s="4">
        <v>4</v>
      </c>
      <c r="Q4" s="4">
        <v>1</v>
      </c>
      <c r="R4" s="4">
        <v>0</v>
      </c>
      <c r="S4" s="4">
        <v>0</v>
      </c>
      <c r="T4" s="4">
        <v>0</v>
      </c>
      <c r="U4" s="4">
        <v>0</v>
      </c>
      <c r="V4" s="4">
        <v>3</v>
      </c>
      <c r="W4" s="4">
        <v>1</v>
      </c>
      <c r="X4" s="4">
        <v>9</v>
      </c>
      <c r="Y4" s="4">
        <v>2</v>
      </c>
      <c r="Z4" s="4">
        <v>12</v>
      </c>
      <c r="AA4" s="4">
        <v>0</v>
      </c>
      <c r="AB4" s="4">
        <v>2</v>
      </c>
      <c r="AC4" s="4">
        <v>1</v>
      </c>
      <c r="AD4" s="4">
        <v>2</v>
      </c>
      <c r="AE4" s="4">
        <v>0</v>
      </c>
      <c r="AF4" s="4">
        <v>0</v>
      </c>
      <c r="AG4" s="4">
        <v>4</v>
      </c>
      <c r="AH4" s="4">
        <v>3</v>
      </c>
      <c r="AI4" s="4">
        <v>4</v>
      </c>
      <c r="AJ4" s="4">
        <v>1</v>
      </c>
      <c r="AK4" s="4">
        <v>1</v>
      </c>
      <c r="AL4" s="4">
        <v>0</v>
      </c>
      <c r="AM4" s="4">
        <v>1</v>
      </c>
      <c r="AN4" s="4">
        <v>0</v>
      </c>
      <c r="AO4" s="4">
        <v>1</v>
      </c>
      <c r="AP4" s="4">
        <v>15</v>
      </c>
      <c r="AQ4" s="4">
        <v>3</v>
      </c>
      <c r="AR4" s="4">
        <v>0</v>
      </c>
      <c r="AS4" s="4">
        <v>15</v>
      </c>
      <c r="AT4" s="4">
        <v>0</v>
      </c>
      <c r="AU4" s="4">
        <v>0</v>
      </c>
      <c r="AV4" s="4">
        <v>12</v>
      </c>
      <c r="AW4" s="4">
        <v>3</v>
      </c>
      <c r="AX4" s="4">
        <v>3</v>
      </c>
      <c r="AY4" s="4">
        <v>10</v>
      </c>
      <c r="AZ4" s="4">
        <v>9</v>
      </c>
      <c r="BA4" s="4">
        <v>2</v>
      </c>
      <c r="BB4" s="4">
        <v>2</v>
      </c>
      <c r="BC4" s="4">
        <v>6</v>
      </c>
      <c r="BD4" s="4">
        <v>4</v>
      </c>
      <c r="BE4" s="4">
        <v>4</v>
      </c>
      <c r="BF4" s="4">
        <v>4</v>
      </c>
      <c r="BG4" s="4">
        <v>5</v>
      </c>
      <c r="BH4" s="4">
        <v>9</v>
      </c>
      <c r="BI4" s="4">
        <v>2</v>
      </c>
      <c r="BJ4" s="4">
        <v>2</v>
      </c>
      <c r="BK4" s="4">
        <v>5</v>
      </c>
      <c r="BL4" s="4">
        <v>1</v>
      </c>
      <c r="BM4" s="4">
        <v>2</v>
      </c>
      <c r="BN4" s="4">
        <v>1</v>
      </c>
      <c r="BO4" s="4">
        <v>1</v>
      </c>
      <c r="BP4" s="4">
        <v>1</v>
      </c>
      <c r="BQ4" s="4">
        <v>0</v>
      </c>
      <c r="BR4" s="4">
        <v>0</v>
      </c>
      <c r="BS4" s="4">
        <v>0</v>
      </c>
      <c r="BT4" s="4">
        <v>1</v>
      </c>
      <c r="BU4" s="4">
        <v>0</v>
      </c>
      <c r="BV4" s="4">
        <v>1</v>
      </c>
      <c r="BW4" s="4">
        <v>0</v>
      </c>
      <c r="BX4" s="4">
        <v>1</v>
      </c>
      <c r="BY4" s="4">
        <v>2</v>
      </c>
      <c r="BZ4" s="4">
        <v>2</v>
      </c>
      <c r="CA4" s="4">
        <v>1</v>
      </c>
      <c r="CB4" s="4">
        <v>15</v>
      </c>
      <c r="CC4" s="4">
        <v>5</v>
      </c>
      <c r="CD4" s="4">
        <v>3</v>
      </c>
    </row>
    <row r="5" spans="1:82" x14ac:dyDescent="0.35">
      <c r="A5" s="4">
        <v>122</v>
      </c>
      <c r="B5" s="4">
        <v>0</v>
      </c>
      <c r="C5" s="4">
        <v>0</v>
      </c>
      <c r="D5" s="4">
        <v>1</v>
      </c>
      <c r="E5" s="4">
        <v>2</v>
      </c>
      <c r="F5" s="4">
        <v>1</v>
      </c>
      <c r="G5" s="4">
        <v>2</v>
      </c>
      <c r="H5" s="4">
        <v>0</v>
      </c>
      <c r="I5" s="4">
        <v>3</v>
      </c>
      <c r="J5" s="4">
        <v>15</v>
      </c>
      <c r="K5" s="4">
        <v>3</v>
      </c>
      <c r="L5" s="4">
        <v>5</v>
      </c>
      <c r="M5" s="4">
        <v>12</v>
      </c>
      <c r="N5" s="4">
        <v>1</v>
      </c>
      <c r="O5" s="4">
        <v>8</v>
      </c>
      <c r="P5" s="4">
        <v>7</v>
      </c>
      <c r="Q5" s="4">
        <v>1</v>
      </c>
      <c r="R5" s="4">
        <v>0</v>
      </c>
      <c r="S5" s="4">
        <v>0</v>
      </c>
      <c r="T5" s="4">
        <v>2</v>
      </c>
      <c r="U5" s="4">
        <v>0</v>
      </c>
      <c r="V5" s="4">
        <v>3</v>
      </c>
      <c r="W5" s="4">
        <v>3</v>
      </c>
      <c r="X5" s="4">
        <v>6</v>
      </c>
      <c r="Y5" s="4">
        <v>5</v>
      </c>
      <c r="Z5" s="4">
        <v>5</v>
      </c>
      <c r="AA5" s="4">
        <v>1</v>
      </c>
      <c r="AB5" s="4">
        <v>0</v>
      </c>
      <c r="AC5" s="4">
        <v>3</v>
      </c>
      <c r="AD5" s="4">
        <v>5</v>
      </c>
      <c r="AE5" s="4">
        <v>0</v>
      </c>
      <c r="AF5" s="4">
        <v>0</v>
      </c>
      <c r="AG5" s="4">
        <v>4</v>
      </c>
      <c r="AH5" s="4">
        <v>5</v>
      </c>
      <c r="AI5" s="4">
        <v>2</v>
      </c>
      <c r="AJ5" s="4">
        <v>2</v>
      </c>
      <c r="AK5" s="4">
        <v>1</v>
      </c>
      <c r="AL5" s="4">
        <v>1</v>
      </c>
      <c r="AM5" s="4">
        <v>1</v>
      </c>
      <c r="AN5" s="4">
        <v>0</v>
      </c>
      <c r="AO5" s="4">
        <v>0</v>
      </c>
      <c r="AP5" s="4">
        <v>9</v>
      </c>
      <c r="AQ5" s="4">
        <v>2</v>
      </c>
      <c r="AR5" s="4">
        <v>0</v>
      </c>
      <c r="AS5" s="4">
        <v>16</v>
      </c>
      <c r="AT5" s="4">
        <v>0</v>
      </c>
      <c r="AU5" s="4">
        <v>1</v>
      </c>
      <c r="AV5" s="4">
        <v>7</v>
      </c>
      <c r="AW5" s="4">
        <v>2</v>
      </c>
      <c r="AX5" s="4">
        <v>2</v>
      </c>
      <c r="AY5" s="4">
        <v>4</v>
      </c>
      <c r="AZ5" s="4">
        <v>2</v>
      </c>
      <c r="BA5" s="4">
        <v>3</v>
      </c>
      <c r="BB5" s="4">
        <v>5</v>
      </c>
      <c r="BC5" s="4">
        <v>5</v>
      </c>
      <c r="BD5" s="4">
        <v>2</v>
      </c>
      <c r="BE5" s="4">
        <v>1</v>
      </c>
      <c r="BF5" s="4">
        <v>2</v>
      </c>
      <c r="BG5" s="4">
        <v>2</v>
      </c>
      <c r="BH5" s="4">
        <v>10</v>
      </c>
      <c r="BI5" s="4">
        <v>3</v>
      </c>
      <c r="BJ5" s="4">
        <v>4</v>
      </c>
      <c r="BK5" s="4">
        <v>3</v>
      </c>
      <c r="BL5" s="4">
        <v>0</v>
      </c>
      <c r="BM5" s="4">
        <v>1</v>
      </c>
      <c r="BN5" s="4">
        <v>0</v>
      </c>
      <c r="BO5" s="4">
        <v>3</v>
      </c>
      <c r="BP5" s="4">
        <v>0</v>
      </c>
      <c r="BQ5" s="4">
        <v>2</v>
      </c>
      <c r="BR5" s="4">
        <v>2</v>
      </c>
      <c r="BS5" s="4">
        <v>1</v>
      </c>
      <c r="BT5" s="4">
        <v>1</v>
      </c>
      <c r="BU5" s="4">
        <v>0</v>
      </c>
      <c r="BV5" s="4">
        <v>2</v>
      </c>
      <c r="BW5" s="4">
        <v>2</v>
      </c>
      <c r="BX5" s="4">
        <v>0</v>
      </c>
      <c r="BY5" s="4">
        <v>0</v>
      </c>
      <c r="BZ5" s="4">
        <v>1</v>
      </c>
      <c r="CA5" s="4">
        <v>1</v>
      </c>
      <c r="CB5" s="4">
        <v>10</v>
      </c>
      <c r="CC5" s="4">
        <v>2</v>
      </c>
      <c r="CD5" s="4">
        <v>0</v>
      </c>
    </row>
    <row r="6" spans="1:82" x14ac:dyDescent="0.35">
      <c r="A6" s="4">
        <v>211</v>
      </c>
      <c r="B6" s="4">
        <v>0</v>
      </c>
      <c r="C6" s="4">
        <v>0</v>
      </c>
      <c r="D6" s="4">
        <v>1</v>
      </c>
      <c r="E6" s="4">
        <v>0</v>
      </c>
      <c r="F6" s="4">
        <v>2</v>
      </c>
      <c r="G6" s="4">
        <v>2</v>
      </c>
      <c r="H6" s="4">
        <v>0</v>
      </c>
      <c r="I6" s="4">
        <v>2</v>
      </c>
      <c r="J6" s="4">
        <v>13</v>
      </c>
      <c r="K6" s="4">
        <v>8</v>
      </c>
      <c r="L6" s="4">
        <v>4</v>
      </c>
      <c r="M6" s="4">
        <v>13</v>
      </c>
      <c r="N6" s="4">
        <v>0</v>
      </c>
      <c r="O6" s="4">
        <v>4</v>
      </c>
      <c r="P6" s="4">
        <v>4</v>
      </c>
      <c r="Q6" s="4">
        <v>2</v>
      </c>
      <c r="R6" s="4">
        <v>1</v>
      </c>
      <c r="S6" s="4">
        <v>0</v>
      </c>
      <c r="T6" s="4">
        <v>1</v>
      </c>
      <c r="U6" s="4">
        <v>0</v>
      </c>
      <c r="V6" s="4">
        <v>3</v>
      </c>
      <c r="W6" s="4">
        <v>1</v>
      </c>
      <c r="X6" s="4">
        <v>3</v>
      </c>
      <c r="Y6" s="4">
        <v>1</v>
      </c>
      <c r="Z6" s="4">
        <v>6</v>
      </c>
      <c r="AA6" s="4">
        <v>1</v>
      </c>
      <c r="AB6" s="4">
        <v>1</v>
      </c>
      <c r="AC6" s="4">
        <v>0</v>
      </c>
      <c r="AD6" s="4">
        <v>3</v>
      </c>
      <c r="AE6" s="4">
        <v>0</v>
      </c>
      <c r="AF6" s="4">
        <v>0</v>
      </c>
      <c r="AG6" s="4">
        <v>2</v>
      </c>
      <c r="AH6" s="4">
        <v>3</v>
      </c>
      <c r="AI6" s="4">
        <v>4</v>
      </c>
      <c r="AJ6" s="4">
        <v>2</v>
      </c>
      <c r="AK6" s="4">
        <v>0</v>
      </c>
      <c r="AL6" s="4">
        <v>1</v>
      </c>
      <c r="AM6" s="4">
        <v>0</v>
      </c>
      <c r="AN6" s="4">
        <v>0</v>
      </c>
      <c r="AO6" s="4">
        <v>1</v>
      </c>
      <c r="AP6" s="4">
        <v>13</v>
      </c>
      <c r="AQ6" s="4">
        <v>1</v>
      </c>
      <c r="AR6" s="4">
        <v>0</v>
      </c>
      <c r="AS6" s="4">
        <v>15</v>
      </c>
      <c r="AT6" s="4">
        <v>0</v>
      </c>
      <c r="AU6" s="4">
        <v>3</v>
      </c>
      <c r="AV6" s="4">
        <v>11</v>
      </c>
      <c r="AW6" s="4">
        <v>5</v>
      </c>
      <c r="AX6" s="4">
        <v>1</v>
      </c>
      <c r="AY6" s="4">
        <v>7</v>
      </c>
      <c r="AZ6" s="4">
        <v>7</v>
      </c>
      <c r="BA6" s="4">
        <v>1</v>
      </c>
      <c r="BB6" s="4">
        <v>1</v>
      </c>
      <c r="BC6" s="4">
        <v>3</v>
      </c>
      <c r="BD6" s="4">
        <v>4</v>
      </c>
      <c r="BE6" s="4">
        <v>7</v>
      </c>
      <c r="BF6" s="4">
        <v>3</v>
      </c>
      <c r="BG6" s="4">
        <v>3</v>
      </c>
      <c r="BH6" s="4">
        <v>7</v>
      </c>
      <c r="BI6" s="4">
        <v>1</v>
      </c>
      <c r="BJ6" s="4">
        <v>2</v>
      </c>
      <c r="BK6" s="4">
        <v>5</v>
      </c>
      <c r="BL6" s="4">
        <v>1</v>
      </c>
      <c r="BM6" s="4">
        <v>0</v>
      </c>
      <c r="BN6" s="4">
        <v>1</v>
      </c>
      <c r="BO6" s="4">
        <v>2</v>
      </c>
      <c r="BP6" s="4">
        <v>1</v>
      </c>
      <c r="BQ6" s="4">
        <v>2</v>
      </c>
      <c r="BR6" s="4">
        <v>0</v>
      </c>
      <c r="BS6" s="4">
        <v>1</v>
      </c>
      <c r="BT6" s="4">
        <v>1</v>
      </c>
      <c r="BU6" s="4">
        <v>0</v>
      </c>
      <c r="BV6" s="4">
        <v>1</v>
      </c>
      <c r="BW6" s="4">
        <v>2</v>
      </c>
      <c r="BX6" s="4">
        <v>0</v>
      </c>
      <c r="BY6" s="4">
        <v>0</v>
      </c>
      <c r="BZ6" s="4">
        <v>0</v>
      </c>
      <c r="CA6" s="4">
        <v>0</v>
      </c>
      <c r="CB6" s="4">
        <v>14</v>
      </c>
      <c r="CC6" s="4">
        <v>1</v>
      </c>
      <c r="CD6" s="4">
        <v>2</v>
      </c>
    </row>
    <row r="7" spans="1:82" x14ac:dyDescent="0.35">
      <c r="A7" s="4">
        <v>212</v>
      </c>
      <c r="B7" s="4">
        <v>0</v>
      </c>
      <c r="C7" s="4">
        <v>1</v>
      </c>
      <c r="D7" s="4">
        <v>2</v>
      </c>
      <c r="E7" s="4">
        <v>1</v>
      </c>
      <c r="F7" s="4">
        <v>1</v>
      </c>
      <c r="G7" s="4">
        <v>1</v>
      </c>
      <c r="H7" s="4">
        <v>0</v>
      </c>
      <c r="I7" s="4">
        <v>2</v>
      </c>
      <c r="J7" s="4">
        <v>14</v>
      </c>
      <c r="K7" s="4">
        <v>6</v>
      </c>
      <c r="L7" s="4">
        <v>6</v>
      </c>
      <c r="M7" s="4">
        <v>16</v>
      </c>
      <c r="N7" s="4">
        <v>5</v>
      </c>
      <c r="O7" s="4">
        <v>3</v>
      </c>
      <c r="P7" s="4">
        <v>7</v>
      </c>
      <c r="Q7" s="4">
        <v>0</v>
      </c>
      <c r="R7" s="4">
        <v>2</v>
      </c>
      <c r="S7" s="4">
        <v>0</v>
      </c>
      <c r="T7" s="4">
        <v>3</v>
      </c>
      <c r="U7" s="4">
        <v>0</v>
      </c>
      <c r="V7" s="4">
        <v>3</v>
      </c>
      <c r="W7" s="4">
        <v>2</v>
      </c>
      <c r="X7" s="4">
        <v>4</v>
      </c>
      <c r="Y7" s="4">
        <v>5</v>
      </c>
      <c r="Z7" s="4">
        <v>3</v>
      </c>
      <c r="AA7" s="4">
        <v>2</v>
      </c>
      <c r="AB7" s="4">
        <v>1</v>
      </c>
      <c r="AC7" s="4">
        <v>4</v>
      </c>
      <c r="AD7" s="4">
        <v>0</v>
      </c>
      <c r="AE7" s="4">
        <v>1</v>
      </c>
      <c r="AF7" s="4">
        <v>0</v>
      </c>
      <c r="AG7" s="4">
        <v>1</v>
      </c>
      <c r="AH7" s="4">
        <v>4</v>
      </c>
      <c r="AI7" s="4">
        <v>3</v>
      </c>
      <c r="AJ7" s="4">
        <v>1</v>
      </c>
      <c r="AK7" s="4">
        <v>1</v>
      </c>
      <c r="AL7" s="4">
        <v>1</v>
      </c>
      <c r="AM7" s="4">
        <v>0</v>
      </c>
      <c r="AN7" s="4">
        <v>1</v>
      </c>
      <c r="AO7" s="4">
        <v>1</v>
      </c>
      <c r="AP7" s="4">
        <v>9</v>
      </c>
      <c r="AQ7" s="4">
        <v>2</v>
      </c>
      <c r="AR7" s="4">
        <v>0</v>
      </c>
      <c r="AS7" s="4">
        <v>16</v>
      </c>
      <c r="AT7" s="4">
        <v>0</v>
      </c>
      <c r="AU7" s="4">
        <v>2</v>
      </c>
      <c r="AV7" s="4">
        <v>8</v>
      </c>
      <c r="AW7" s="4">
        <v>6</v>
      </c>
      <c r="AX7" s="4">
        <v>1</v>
      </c>
      <c r="AY7" s="4">
        <v>9</v>
      </c>
      <c r="AZ7" s="4">
        <v>9</v>
      </c>
      <c r="BA7" s="4">
        <v>2</v>
      </c>
      <c r="BB7" s="4">
        <v>2</v>
      </c>
      <c r="BC7" s="4">
        <v>2</v>
      </c>
      <c r="BD7" s="4">
        <v>3</v>
      </c>
      <c r="BE7" s="4">
        <v>9</v>
      </c>
      <c r="BF7" s="4">
        <v>5</v>
      </c>
      <c r="BG7" s="4">
        <v>2</v>
      </c>
      <c r="BH7" s="4">
        <v>10</v>
      </c>
      <c r="BI7" s="4">
        <v>2</v>
      </c>
      <c r="BJ7" s="4">
        <v>4</v>
      </c>
      <c r="BK7" s="4">
        <v>3</v>
      </c>
      <c r="BL7" s="4">
        <v>0</v>
      </c>
      <c r="BM7" s="4">
        <v>1</v>
      </c>
      <c r="BN7" s="4">
        <v>2</v>
      </c>
      <c r="BO7" s="4">
        <v>2</v>
      </c>
      <c r="BP7" s="4">
        <v>1</v>
      </c>
      <c r="BQ7" s="4">
        <v>1</v>
      </c>
      <c r="BR7" s="4">
        <v>0</v>
      </c>
      <c r="BS7" s="4">
        <v>2</v>
      </c>
      <c r="BT7" s="4">
        <v>2</v>
      </c>
      <c r="BU7" s="4">
        <v>1</v>
      </c>
      <c r="BV7" s="4">
        <v>1</v>
      </c>
      <c r="BW7" s="4">
        <v>1</v>
      </c>
      <c r="BX7" s="4">
        <v>0</v>
      </c>
      <c r="BY7" s="4">
        <v>0</v>
      </c>
      <c r="BZ7" s="4">
        <v>1</v>
      </c>
      <c r="CA7" s="4">
        <v>1</v>
      </c>
      <c r="CB7" s="4">
        <v>10</v>
      </c>
      <c r="CC7" s="4">
        <v>4</v>
      </c>
      <c r="CD7" s="4">
        <v>3</v>
      </c>
    </row>
    <row r="8" spans="1:82" x14ac:dyDescent="0.35">
      <c r="A8" s="4">
        <v>221</v>
      </c>
      <c r="B8" s="4">
        <v>0</v>
      </c>
      <c r="C8" s="4">
        <v>0</v>
      </c>
      <c r="D8" s="4">
        <v>1</v>
      </c>
      <c r="E8" s="4">
        <v>0</v>
      </c>
      <c r="F8" s="4">
        <v>0</v>
      </c>
      <c r="G8" s="4">
        <v>0</v>
      </c>
      <c r="H8" s="4">
        <v>1</v>
      </c>
      <c r="I8" s="4">
        <v>1</v>
      </c>
      <c r="J8" s="4">
        <v>17</v>
      </c>
      <c r="K8" s="4">
        <v>9</v>
      </c>
      <c r="L8" s="4">
        <v>3</v>
      </c>
      <c r="M8" s="4">
        <v>8</v>
      </c>
      <c r="N8" s="4">
        <v>1</v>
      </c>
      <c r="O8" s="4">
        <v>11</v>
      </c>
      <c r="P8" s="4">
        <v>7</v>
      </c>
      <c r="Q8" s="4">
        <v>1</v>
      </c>
      <c r="R8" s="4">
        <v>0</v>
      </c>
      <c r="S8" s="4">
        <v>1</v>
      </c>
      <c r="T8" s="4">
        <v>0</v>
      </c>
      <c r="U8" s="4">
        <v>0</v>
      </c>
      <c r="V8" s="4">
        <v>0</v>
      </c>
      <c r="W8" s="4">
        <v>3</v>
      </c>
      <c r="X8" s="4">
        <v>5</v>
      </c>
      <c r="Y8" s="4">
        <v>5</v>
      </c>
      <c r="Z8" s="4">
        <v>6</v>
      </c>
      <c r="AA8" s="4">
        <v>2</v>
      </c>
      <c r="AB8" s="4">
        <v>0</v>
      </c>
      <c r="AC8" s="4">
        <v>3</v>
      </c>
      <c r="AD8" s="4">
        <v>1</v>
      </c>
      <c r="AE8" s="4">
        <v>0</v>
      </c>
      <c r="AF8" s="4">
        <v>0</v>
      </c>
      <c r="AG8" s="4">
        <v>4</v>
      </c>
      <c r="AH8" s="4">
        <v>4</v>
      </c>
      <c r="AI8" s="4">
        <v>1</v>
      </c>
      <c r="AJ8" s="4">
        <v>1</v>
      </c>
      <c r="AK8" s="4">
        <v>0</v>
      </c>
      <c r="AL8" s="4">
        <v>0</v>
      </c>
      <c r="AM8" s="4">
        <v>3</v>
      </c>
      <c r="AN8" s="4">
        <v>0</v>
      </c>
      <c r="AO8" s="4">
        <v>1</v>
      </c>
      <c r="AP8" s="4">
        <v>9</v>
      </c>
      <c r="AQ8" s="4">
        <v>3</v>
      </c>
      <c r="AR8" s="4">
        <v>0</v>
      </c>
      <c r="AS8" s="4">
        <v>14</v>
      </c>
      <c r="AT8" s="4">
        <v>1</v>
      </c>
      <c r="AU8" s="4">
        <v>4</v>
      </c>
      <c r="AV8" s="4">
        <v>7</v>
      </c>
      <c r="AW8" s="4">
        <v>1</v>
      </c>
      <c r="AX8" s="4">
        <v>3</v>
      </c>
      <c r="AY8" s="4">
        <v>6</v>
      </c>
      <c r="AZ8" s="4">
        <v>5</v>
      </c>
      <c r="BA8" s="4">
        <v>3</v>
      </c>
      <c r="BB8" s="4">
        <v>7</v>
      </c>
      <c r="BC8" s="4">
        <v>3</v>
      </c>
      <c r="BD8" s="4">
        <v>5</v>
      </c>
      <c r="BE8" s="4">
        <v>4</v>
      </c>
      <c r="BF8" s="4">
        <v>5</v>
      </c>
      <c r="BG8" s="4">
        <v>4</v>
      </c>
      <c r="BH8" s="4">
        <v>9</v>
      </c>
      <c r="BI8" s="4">
        <v>2</v>
      </c>
      <c r="BJ8" s="4">
        <v>3</v>
      </c>
      <c r="BK8" s="4">
        <v>5</v>
      </c>
      <c r="BL8" s="4">
        <v>0</v>
      </c>
      <c r="BM8" s="4">
        <v>2</v>
      </c>
      <c r="BN8" s="4">
        <v>1</v>
      </c>
      <c r="BO8" s="4">
        <v>3</v>
      </c>
      <c r="BP8" s="4">
        <v>3</v>
      </c>
      <c r="BQ8" s="4">
        <v>0</v>
      </c>
      <c r="BR8" s="4">
        <v>1</v>
      </c>
      <c r="BS8" s="4">
        <v>3</v>
      </c>
      <c r="BT8" s="4">
        <v>2</v>
      </c>
      <c r="BU8" s="4">
        <v>0</v>
      </c>
      <c r="BV8" s="4">
        <v>2</v>
      </c>
      <c r="BW8" s="4">
        <v>1</v>
      </c>
      <c r="BX8" s="4">
        <v>1</v>
      </c>
      <c r="BY8" s="4">
        <v>1</v>
      </c>
      <c r="BZ8" s="4">
        <v>2</v>
      </c>
      <c r="CA8" s="4">
        <v>1</v>
      </c>
      <c r="CB8" s="4">
        <v>8</v>
      </c>
      <c r="CC8" s="4">
        <v>3</v>
      </c>
      <c r="CD8" s="4">
        <v>1</v>
      </c>
    </row>
    <row r="9" spans="1:82" x14ac:dyDescent="0.35">
      <c r="A9" s="4">
        <v>222</v>
      </c>
      <c r="B9" s="4">
        <v>0</v>
      </c>
      <c r="C9" s="4">
        <v>1</v>
      </c>
      <c r="D9" s="4">
        <v>1</v>
      </c>
      <c r="E9" s="4">
        <v>0</v>
      </c>
      <c r="F9" s="4">
        <v>2</v>
      </c>
      <c r="G9" s="4">
        <v>1</v>
      </c>
      <c r="H9" s="4">
        <v>0</v>
      </c>
      <c r="I9" s="4">
        <v>2</v>
      </c>
      <c r="J9" s="4">
        <v>14</v>
      </c>
      <c r="K9" s="4">
        <v>8</v>
      </c>
      <c r="L9" s="4">
        <v>4</v>
      </c>
      <c r="M9" s="4">
        <v>11</v>
      </c>
      <c r="N9" s="4">
        <v>3</v>
      </c>
      <c r="O9" s="4">
        <v>6</v>
      </c>
      <c r="P9" s="4">
        <v>9</v>
      </c>
      <c r="Q9" s="4">
        <v>1</v>
      </c>
      <c r="R9" s="4">
        <v>0</v>
      </c>
      <c r="S9" s="4">
        <v>1</v>
      </c>
      <c r="T9" s="4">
        <v>1</v>
      </c>
      <c r="U9" s="4">
        <v>0</v>
      </c>
      <c r="V9" s="4">
        <v>3</v>
      </c>
      <c r="W9" s="4">
        <v>7</v>
      </c>
      <c r="X9" s="4">
        <v>5</v>
      </c>
      <c r="Y9" s="4">
        <v>4</v>
      </c>
      <c r="Z9" s="4">
        <v>6</v>
      </c>
      <c r="AA9" s="4">
        <v>3</v>
      </c>
      <c r="AB9" s="4">
        <v>2</v>
      </c>
      <c r="AC9" s="4">
        <v>6</v>
      </c>
      <c r="AD9" s="4">
        <v>0</v>
      </c>
      <c r="AE9" s="4">
        <v>1</v>
      </c>
      <c r="AF9" s="4">
        <v>3</v>
      </c>
      <c r="AG9" s="4">
        <v>1</v>
      </c>
      <c r="AH9" s="4">
        <v>2</v>
      </c>
      <c r="AI9" s="4">
        <v>4</v>
      </c>
      <c r="AJ9" s="4">
        <v>3</v>
      </c>
      <c r="AK9" s="4">
        <v>2</v>
      </c>
      <c r="AL9" s="4">
        <v>0</v>
      </c>
      <c r="AM9" s="4">
        <v>1</v>
      </c>
      <c r="AN9" s="4">
        <v>0</v>
      </c>
      <c r="AO9" s="4">
        <v>3</v>
      </c>
      <c r="AP9" s="4">
        <v>6</v>
      </c>
      <c r="AQ9" s="4">
        <v>4</v>
      </c>
      <c r="AR9" s="4">
        <v>0</v>
      </c>
      <c r="AS9" s="4">
        <v>16</v>
      </c>
      <c r="AT9" s="4">
        <v>0</v>
      </c>
      <c r="AU9" s="4">
        <v>0</v>
      </c>
      <c r="AV9" s="4">
        <v>4</v>
      </c>
      <c r="AW9" s="4">
        <v>3</v>
      </c>
      <c r="AX9" s="4">
        <v>2</v>
      </c>
      <c r="AY9" s="4">
        <v>1</v>
      </c>
      <c r="AZ9" s="4">
        <v>3</v>
      </c>
      <c r="BA9" s="4">
        <v>10</v>
      </c>
      <c r="BB9" s="4">
        <v>5</v>
      </c>
      <c r="BC9" s="4">
        <v>4</v>
      </c>
      <c r="BD9" s="4">
        <v>3</v>
      </c>
      <c r="BE9" s="4">
        <v>3</v>
      </c>
      <c r="BF9" s="4">
        <v>4</v>
      </c>
      <c r="BG9" s="4">
        <v>1</v>
      </c>
      <c r="BH9" s="4">
        <v>10</v>
      </c>
      <c r="BI9" s="4">
        <v>4</v>
      </c>
      <c r="BJ9" s="4">
        <v>4</v>
      </c>
      <c r="BK9" s="4">
        <v>0</v>
      </c>
      <c r="BL9" s="4">
        <v>2</v>
      </c>
      <c r="BM9" s="4">
        <v>0</v>
      </c>
      <c r="BN9" s="4">
        <v>0</v>
      </c>
      <c r="BO9" s="4">
        <v>4</v>
      </c>
      <c r="BP9" s="4">
        <v>1</v>
      </c>
      <c r="BQ9" s="4">
        <v>4</v>
      </c>
      <c r="BR9" s="4">
        <v>2</v>
      </c>
      <c r="BS9" s="4">
        <v>3</v>
      </c>
      <c r="BT9" s="4">
        <v>4</v>
      </c>
      <c r="BU9" s="4">
        <v>0</v>
      </c>
      <c r="BV9" s="4">
        <v>3</v>
      </c>
      <c r="BW9" s="4">
        <v>4</v>
      </c>
      <c r="BX9" s="4">
        <v>0</v>
      </c>
      <c r="BY9" s="4">
        <v>0</v>
      </c>
      <c r="BZ9" s="4">
        <v>0</v>
      </c>
      <c r="CA9" s="4">
        <v>0</v>
      </c>
      <c r="CB9" s="4">
        <v>4</v>
      </c>
      <c r="CC9" s="4">
        <v>3</v>
      </c>
      <c r="CD9" s="4">
        <v>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Code + Instruction on the file</vt:lpstr>
      <vt:lpstr>long</vt:lpstr>
      <vt:lpstr>short</vt:lpstr>
      <vt:lpstr>figures</vt:lpstr>
      <vt:lpstr>adjective 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Kolesnyk, D. (EWI)</dc:creator>
  <cp:lastModifiedBy>Judith Weda</cp:lastModifiedBy>
  <dcterms:created xsi:type="dcterms:W3CDTF">2021-11-29T11:54:42Z</dcterms:created>
  <dcterms:modified xsi:type="dcterms:W3CDTF">2024-10-30T12:43:47Z</dcterms:modified>
</cp:coreProperties>
</file>