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 codeName="ThisWorkbook"/>
  <xr:revisionPtr revIDLastSave="0" documentId="13_ncr:1_{9D62AF5E-21EE-4893-AA97-BC99DDF43FB1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P15" sheetId="20" r:id="rId1"/>
    <sheet name="P14" sheetId="19" r:id="rId2"/>
    <sheet name="P13" sheetId="18" r:id="rId3"/>
    <sheet name="P12" sheetId="16" r:id="rId4"/>
    <sheet name="P11" sheetId="15" r:id="rId5"/>
    <sheet name="P10" sheetId="14" r:id="rId6"/>
    <sheet name="P9" sheetId="13" r:id="rId7"/>
    <sheet name="P8" sheetId="12" r:id="rId8"/>
    <sheet name="P7" sheetId="11" r:id="rId9"/>
    <sheet name="P6" sheetId="10" r:id="rId10"/>
    <sheet name="P5" sheetId="9" r:id="rId11"/>
    <sheet name="P4" sheetId="8" r:id="rId12"/>
    <sheet name="P3" sheetId="6" r:id="rId13"/>
    <sheet name="P2" sheetId="5" r:id="rId14"/>
    <sheet name="P1" sheetId="4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6" l="1"/>
</calcChain>
</file>

<file path=xl/sharedStrings.xml><?xml version="1.0" encoding="utf-8"?>
<sst xmlns="http://schemas.openxmlformats.org/spreadsheetml/2006/main" count="872" uniqueCount="525">
  <si>
    <t>Trial 1</t>
  </si>
  <si>
    <t>Trial 2</t>
  </si>
  <si>
    <t>Trial 3</t>
  </si>
  <si>
    <t>Trial 4</t>
  </si>
  <si>
    <t>Unloading</t>
  </si>
  <si>
    <t>Horizontal force</t>
  </si>
  <si>
    <t>Label</t>
  </si>
  <si>
    <t>_00_000_</t>
  </si>
  <si>
    <t>NA</t>
  </si>
  <si>
    <t>_10_000_</t>
  </si>
  <si>
    <t>_30_000_</t>
  </si>
  <si>
    <t>_60_000_</t>
  </si>
  <si>
    <t>_30_n03_</t>
  </si>
  <si>
    <t>_60_n03_</t>
  </si>
  <si>
    <t>_30_n15_</t>
  </si>
  <si>
    <t>_60_n15_</t>
  </si>
  <si>
    <t>_30_p15_</t>
  </si>
  <si>
    <t>_60_p15_</t>
  </si>
  <si>
    <t>_30_p03_</t>
  </si>
  <si>
    <t>_60_p03_</t>
  </si>
  <si>
    <t>0% (after)</t>
  </si>
  <si>
    <t>FP1 (3895:4486)</t>
  </si>
  <si>
    <t>FP2 (3744:4382)</t>
  </si>
  <si>
    <t>FP2 (3928:4978)</t>
  </si>
  <si>
    <t>FP1 (5878:6963)</t>
  </si>
  <si>
    <t>FP1 (5552:6256)</t>
  </si>
  <si>
    <t>FP1 (5381:6191)</t>
  </si>
  <si>
    <t>FP2 (4419:5182)</t>
  </si>
  <si>
    <t>FP2 (4237:4991)</t>
  </si>
  <si>
    <t>FP2 (4660:5267)</t>
  </si>
  <si>
    <t>FP2 (3419:4004)</t>
  </si>
  <si>
    <t>FP2 (4661:5395)</t>
  </si>
  <si>
    <t>FP1 (5439:6341)</t>
  </si>
  <si>
    <t>FP1 (4679:5354)</t>
  </si>
  <si>
    <t>FP2 (4055:4731)</t>
  </si>
  <si>
    <t>FP2 (3484:4307)</t>
  </si>
  <si>
    <t>FP2 (3308:4112)</t>
  </si>
  <si>
    <t>FP2 (2941:3565)</t>
  </si>
  <si>
    <t>FP2 (2577:3204)</t>
  </si>
  <si>
    <t>FP1 (2169:2763)</t>
  </si>
  <si>
    <t>FP1 (3591:4178)</t>
  </si>
  <si>
    <t>FP1 (3452:4040)</t>
  </si>
  <si>
    <t>FP2 (4284:4973)</t>
  </si>
  <si>
    <t>FP2 (3407:3995)</t>
  </si>
  <si>
    <t>FP2 (3008:3619)</t>
  </si>
  <si>
    <t>FP2 (3367:3978)</t>
  </si>
  <si>
    <t>FP2 (3270:3853)</t>
  </si>
  <si>
    <t>FP2 (2865:3411)</t>
  </si>
  <si>
    <t>FP2 (2634:3148)</t>
  </si>
  <si>
    <t>FP1 (3143:3681)</t>
  </si>
  <si>
    <t>FP1 (3047:3584)</t>
  </si>
  <si>
    <t>FP1 (3039:3504)</t>
  </si>
  <si>
    <t>FP1 (2552:3032)</t>
  </si>
  <si>
    <t>FP2 (3937:4598)</t>
  </si>
  <si>
    <t>FP1 (5399:6145)</t>
  </si>
  <si>
    <t>FP2 (2879:3555)</t>
  </si>
  <si>
    <t>FP1 (4165:4770)</t>
  </si>
  <si>
    <t>FP1 (4229:4883)</t>
  </si>
  <si>
    <t>FP2 (3552:4226)</t>
  </si>
  <si>
    <t>FP1 (3648:4190)</t>
  </si>
  <si>
    <t>FP2 (3049:3616)</t>
  </si>
  <si>
    <t>FP2 (3291:3757)</t>
  </si>
  <si>
    <t>FP2 (2890:3348)</t>
  </si>
  <si>
    <t>FP1 (3129:3393)</t>
  </si>
  <si>
    <t>FP2 (2945:3528)</t>
  </si>
  <si>
    <t>FP1 (2869:3367)</t>
  </si>
  <si>
    <t>FP1 (4545:5616)</t>
  </si>
  <si>
    <t>FP2 (3785:4450)</t>
  </si>
  <si>
    <t>FP1 (5199:5905)</t>
  </si>
  <si>
    <t>FP1 (4331:4997)</t>
  </si>
  <si>
    <t>FP1 (4353:5028)</t>
  </si>
  <si>
    <t>FP2 (5016:5970)</t>
  </si>
  <si>
    <t>FP1 (4817:5645)</t>
  </si>
  <si>
    <t>FP1 (5033:5816)</t>
  </si>
  <si>
    <t>FP1 (5315:6497)</t>
  </si>
  <si>
    <t>FP1 (5121:5817)</t>
  </si>
  <si>
    <t>FP2 (4051:5062)</t>
  </si>
  <si>
    <t>FP2 (4228:4890)</t>
  </si>
  <si>
    <t>FP1 (5072:5744)</t>
  </si>
  <si>
    <t>FP1 (4877:5469)</t>
  </si>
  <si>
    <t>FP2 (4401:5045)</t>
  </si>
  <si>
    <t>FP2 (4237:4880)</t>
  </si>
  <si>
    <t>FP1 (4908:5567)</t>
  </si>
  <si>
    <t>FP2 (6077:7781)</t>
  </si>
  <si>
    <t>FP2 (5953:7789)</t>
  </si>
  <si>
    <t>FP1 (8303:10639)</t>
  </si>
  <si>
    <t>FP1 (8264:9479)</t>
  </si>
  <si>
    <t>FP1 (4264:5338)</t>
  </si>
  <si>
    <t>FP2 (2545:3501)</t>
  </si>
  <si>
    <t>FP1 (4649:5212)</t>
  </si>
  <si>
    <t>FP1 (4931:5595)</t>
  </si>
  <si>
    <t>FP2 (4315:4983)</t>
  </si>
  <si>
    <t>FP2 (4197:5066)</t>
  </si>
  <si>
    <t>FP2 (4623:5476)</t>
  </si>
  <si>
    <t>FP1 (4875:5736)</t>
  </si>
  <si>
    <t>FP2 (4163:4779)</t>
  </si>
  <si>
    <t>FP1 (4773:5428)</t>
  </si>
  <si>
    <t>FP1 (3441:4065)</t>
  </si>
  <si>
    <t>FP1 (3621:4273)</t>
  </si>
  <si>
    <t>FP1 (4209:4960)</t>
  </si>
  <si>
    <t>FP2 (4960:5609)</t>
  </si>
  <si>
    <t>FP2 (3169:3848)</t>
  </si>
  <si>
    <t>FP1 (4574:5198)</t>
  </si>
  <si>
    <t>FP1 (3563:4164)</t>
  </si>
  <si>
    <t>FP2 (3301:3875)</t>
  </si>
  <si>
    <t>FP2 (3970:4616)</t>
  </si>
  <si>
    <t>FP2 (3638:4226)</t>
  </si>
  <si>
    <t>FP2 (3177:3743)</t>
  </si>
  <si>
    <t>FP2 (3599:4261)</t>
  </si>
  <si>
    <t>FP1 (3579:4171)</t>
  </si>
  <si>
    <t>FP1 (2930:3502)</t>
  </si>
  <si>
    <t>FP1 (3103:3668)</t>
  </si>
  <si>
    <t>FP1 (3797:4402)</t>
  </si>
  <si>
    <t>FP1 (3674:4280)</t>
  </si>
  <si>
    <t>FP1 (3656:4301)</t>
  </si>
  <si>
    <t>FP1 (3927:4564)</t>
  </si>
  <si>
    <t>FP1 (3485:4075)</t>
  </si>
  <si>
    <t>FP1 (3503:4107)</t>
  </si>
  <si>
    <t>FP1 (3660:4289)</t>
  </si>
  <si>
    <t>FP1 (4004:4631)</t>
  </si>
  <si>
    <t>FP1 (3344:3892)</t>
  </si>
  <si>
    <t>FP1 (3658:4208)</t>
  </si>
  <si>
    <t>FP2 (3110:3652)</t>
  </si>
  <si>
    <t>FP2 (2765:3306)</t>
  </si>
  <si>
    <t>FP1 (3075:3573)</t>
  </si>
  <si>
    <t>FP2 (2801:3297)</t>
  </si>
  <si>
    <t>FP1 (3209:3702)</t>
  </si>
  <si>
    <t>FP1 (3165:3636)</t>
  </si>
  <si>
    <t>FP2 (2596:3063)</t>
  </si>
  <si>
    <t>FP2 (2605:3074)</t>
  </si>
  <si>
    <t>FP2 (3682:4382)</t>
  </si>
  <si>
    <t>FP2 (4135:4846)</t>
  </si>
  <si>
    <t>FP1 (4769:5407)</t>
  </si>
  <si>
    <t>FP1 (4755:5390)</t>
  </si>
  <si>
    <t>FP2 (3726:4380)</t>
  </si>
  <si>
    <t>FP2 (3899:4626)</t>
  </si>
  <si>
    <t>FP2 (3706:4299)</t>
  </si>
  <si>
    <t>FP1 (4143:4689)</t>
  </si>
  <si>
    <t>FP2 (3086:3707)</t>
  </si>
  <si>
    <t>FP2 (3150:3733)</t>
  </si>
  <si>
    <t>FP1 (3598:4211)</t>
  </si>
  <si>
    <t>FP1 (4010:4547)</t>
  </si>
  <si>
    <t>FP2 (3128:3759)</t>
  </si>
  <si>
    <t>FP2 (3390:4020)</t>
  </si>
  <si>
    <t>FP1 (3275:3889)</t>
  </si>
  <si>
    <t>FP1 (4528:5162)</t>
  </si>
  <si>
    <t>FP1 (3970:4598)</t>
  </si>
  <si>
    <t>FP2 (4428:5196)</t>
  </si>
  <si>
    <t>FP2 (5699:6533)</t>
  </si>
  <si>
    <t>FP1 (5449:6244)</t>
  </si>
  <si>
    <t>FP1 (6223:7049)</t>
  </si>
  <si>
    <t>FP1 (6086:6818)</t>
  </si>
  <si>
    <t>FP1 (6010:6766)</t>
  </si>
  <si>
    <t>FP2 (4492:5227)</t>
  </si>
  <si>
    <t>FP1 (4095:4811)</t>
  </si>
  <si>
    <t>FP1 (5217:5895)</t>
  </si>
  <si>
    <t>FP1 (4565:5286)</t>
  </si>
  <si>
    <t>FP1 (4919:5561)</t>
  </si>
  <si>
    <t>FP2 (4791:5435)</t>
  </si>
  <si>
    <t>FP1 (5261:5912)</t>
  </si>
  <si>
    <t>FP1 (5943:6658)</t>
  </si>
  <si>
    <t>FP1 (5649:6287)</t>
  </si>
  <si>
    <t>FP1 (4839:5476)</t>
  </si>
  <si>
    <t>FP1 (6636:7591)</t>
  </si>
  <si>
    <t>FP2 (5455:6542)</t>
  </si>
  <si>
    <t>FP2 (6055:7045)</t>
  </si>
  <si>
    <t>FP1 (8167:9133)</t>
  </si>
  <si>
    <t>FP2 (7085:8072)</t>
  </si>
  <si>
    <t>FP1 (4217:5070)</t>
  </si>
  <si>
    <t>FP2 (5297:6170)</t>
  </si>
  <si>
    <t>FP2 (3694:4309)</t>
  </si>
  <si>
    <t>FP2 (4305:5125)</t>
  </si>
  <si>
    <t>FP1 (4530:5132)</t>
  </si>
  <si>
    <t>FP2 (3916:4741)</t>
  </si>
  <si>
    <t>FP1 (4320:5134)</t>
  </si>
  <si>
    <t>FP1 (4877:5521)</t>
  </si>
  <si>
    <t>FP1 (4972:5775)</t>
  </si>
  <si>
    <t>FP1 (4106:4802)</t>
  </si>
  <si>
    <t>FP1 (3593:4245)</t>
  </si>
  <si>
    <t>FP2 (3527:4181)</t>
  </si>
  <si>
    <t>FP1 (4261:4978)</t>
  </si>
  <si>
    <t>FP1 (8802:10164)</t>
  </si>
  <si>
    <t>FP1 (8096:9147)</t>
  </si>
  <si>
    <t>FP2 (7033:8143)</t>
  </si>
  <si>
    <t>FP2 (5746:6550)</t>
  </si>
  <si>
    <t>FP1 (6840:7796)</t>
  </si>
  <si>
    <t>FP2 (6312:7184)</t>
  </si>
  <si>
    <t>FP2 (5608:6360)</t>
  </si>
  <si>
    <t>FP1 (6239:7034)</t>
  </si>
  <si>
    <t>FP2 (4446:5144)</t>
  </si>
  <si>
    <t>FP2 (4595:5578)</t>
  </si>
  <si>
    <t>FP2 (3854:4565)</t>
  </si>
  <si>
    <t>FP1 (5899:6593)</t>
  </si>
  <si>
    <t>FP1 (10197:13010)</t>
  </si>
  <si>
    <t>FP2 (7957:9098)</t>
  </si>
  <si>
    <t>FP2 (7042:8318)</t>
  </si>
  <si>
    <t>FP2 (5497:6723)</t>
  </si>
  <si>
    <t>FP2 (6065:6754)</t>
  </si>
  <si>
    <t>FP1 (6425:7133)</t>
  </si>
  <si>
    <t>FP2 (6871:7996)</t>
  </si>
  <si>
    <t>FP2 (5756:6423)</t>
  </si>
  <si>
    <t>FP2 (4231:4806)</t>
  </si>
  <si>
    <t>FP1 (5166:5998)</t>
  </si>
  <si>
    <t>FP1 (5079:5840)</t>
  </si>
  <si>
    <t>FP1 (5378:6115)</t>
  </si>
  <si>
    <t>FP1 (3572:4299)</t>
  </si>
  <si>
    <t>FP1 (7115:8063)</t>
  </si>
  <si>
    <t>FP1 (6837:7759)</t>
  </si>
  <si>
    <t>FP1 (5869:6663)</t>
  </si>
  <si>
    <t>FP2 (4881:5687)</t>
  </si>
  <si>
    <t>FP1 (4979:5755)</t>
  </si>
  <si>
    <t>FP2 (4878:5565)</t>
  </si>
  <si>
    <t>FP2 (6357:7067)</t>
  </si>
  <si>
    <t>FP2 (6283:7002)</t>
  </si>
  <si>
    <t>FP2 (4158:4820)</t>
  </si>
  <si>
    <t>FP2 (4249:4905)</t>
  </si>
  <si>
    <t>FP2 (3941:4593)</t>
  </si>
  <si>
    <t>FP2 (4644:5202)</t>
  </si>
  <si>
    <t>FP1 (4365:5000)</t>
  </si>
  <si>
    <t>FP2 (4325:5004)</t>
  </si>
  <si>
    <t>FP2 (5876:6716)</t>
  </si>
  <si>
    <t>FP1 (6181:7174)</t>
  </si>
  <si>
    <t>FP2 (5040:6045)</t>
  </si>
  <si>
    <t>FP2 (4965:5807)</t>
  </si>
  <si>
    <t>FP2 (4469:5094)</t>
  </si>
  <si>
    <t>FP2 (4469:5345)</t>
  </si>
  <si>
    <t>FP1 (6501:7239)</t>
  </si>
  <si>
    <t>FP2 (4996:5713)</t>
  </si>
  <si>
    <t>FP2 (4345:5132)</t>
  </si>
  <si>
    <t>FP1 (5547:6255)</t>
  </si>
  <si>
    <t>FP1 (5096:5804)</t>
  </si>
  <si>
    <t>FP2 (4889:5580)</t>
  </si>
  <si>
    <t>FP2 (5042:5746)</t>
  </si>
  <si>
    <t>FP2 (4107:4675)</t>
  </si>
  <si>
    <t>FP1 (5199:5858)</t>
  </si>
  <si>
    <t>FP1 (3421:4022)</t>
  </si>
  <si>
    <t>FP2 (4383:4963)</t>
  </si>
  <si>
    <t>FP1 (4420:5022)</t>
  </si>
  <si>
    <t>FP1 (5123:5769)</t>
  </si>
  <si>
    <t>FP1 (4904:5548)</t>
  </si>
  <si>
    <t>FP2 (4467:5098)</t>
  </si>
  <si>
    <t>FP1 (3849:4483)</t>
  </si>
  <si>
    <t>FP1 (5549:6165)</t>
  </si>
  <si>
    <t>FP1 (4750:5349)</t>
  </si>
  <si>
    <t>FP2 (3779:4331)</t>
  </si>
  <si>
    <t>FP1 (3923:4482)</t>
  </si>
  <si>
    <t>FP2 (3452:3996)</t>
  </si>
  <si>
    <t>FP1 (4459:5024)</t>
  </si>
  <si>
    <t>FP1 (3485:4129)</t>
  </si>
  <si>
    <t>FP1 (4820:5324)</t>
  </si>
  <si>
    <t>FP1 (4579:5184)</t>
  </si>
  <si>
    <t>FP1 (4519:5130)</t>
  </si>
  <si>
    <t>FP2 (4088:4659)</t>
  </si>
  <si>
    <t>FP1 (5716:6518)</t>
  </si>
  <si>
    <t>FP2 (4563:5252)</t>
  </si>
  <si>
    <t>FP1 (6384:7077)</t>
  </si>
  <si>
    <t>FP1 (5249:5902)</t>
  </si>
  <si>
    <t>FP1 (7502:8263)</t>
  </si>
  <si>
    <t>FP2 (7173:8085)</t>
  </si>
  <si>
    <t>FP1 (6467:7278)</t>
  </si>
  <si>
    <t>FP2 (6799:7776)</t>
  </si>
  <si>
    <t>FP2 (5195:5951)</t>
  </si>
  <si>
    <t>FP1 (6975:7840)</t>
  </si>
  <si>
    <t>FP1 (4574:5146)</t>
  </si>
  <si>
    <t>FP1 (7759:8256)</t>
  </si>
  <si>
    <t>FP1 (7710:8933)</t>
  </si>
  <si>
    <t>FP1 (4602:5302)</t>
  </si>
  <si>
    <t>FP1 (4091:4809)</t>
  </si>
  <si>
    <t>FP1 (4699:5414)</t>
  </si>
  <si>
    <t>FP1 (5242:6122)</t>
  </si>
  <si>
    <t>FP1 (4757:5591)</t>
  </si>
  <si>
    <t>FP1 (4738:5549)</t>
  </si>
  <si>
    <t>FP2 (5746:6707)</t>
  </si>
  <si>
    <t>FP1 (5869:7016)</t>
  </si>
  <si>
    <t>FP1 (6589:7552)</t>
  </si>
  <si>
    <t>FP1 (5920:6499)</t>
  </si>
  <si>
    <t>FP1 (5654:6452)</t>
  </si>
  <si>
    <t>FP1 (5586:6395)</t>
  </si>
  <si>
    <t>FP1 (4735:5532)</t>
  </si>
  <si>
    <t>FP1 (5507:6374)</t>
  </si>
  <si>
    <t>FP1 (5028:5909)</t>
  </si>
  <si>
    <t>FP1 (4200:4929)</t>
  </si>
  <si>
    <t>FP1 (5095:5849)</t>
  </si>
  <si>
    <t>FP1 (4785:5515)</t>
  </si>
  <si>
    <t>FP1 (4721:5411)</t>
  </si>
  <si>
    <t>FP1 (4732:5429)</t>
  </si>
  <si>
    <t>FP1 (6646:7604)</t>
  </si>
  <si>
    <t>FP2 (6392:7359)</t>
  </si>
  <si>
    <t>FP1 (6404:7455)</t>
  </si>
  <si>
    <t>FP2(5614:6517)</t>
  </si>
  <si>
    <t>FP1 (6589:7591)</t>
  </si>
  <si>
    <t>FP2 (5342:6233)</t>
  </si>
  <si>
    <t>FP2 (5075:5932)</t>
  </si>
  <si>
    <t>FP1 (5674:6705)</t>
  </si>
  <si>
    <t>FP2 (4681:5469)</t>
  </si>
  <si>
    <t>FP2 (4969:5734)</t>
  </si>
  <si>
    <t>FP1 (4823:5607)</t>
  </si>
  <si>
    <t>FP1 (6511:7211)</t>
  </si>
  <si>
    <t>FP1 (5204:5919)</t>
  </si>
  <si>
    <t>FP1 (5410:6182)</t>
  </si>
  <si>
    <t>FP2 (3654:4426)</t>
  </si>
  <si>
    <t>FP2 (5406:6264)</t>
  </si>
  <si>
    <t>FP2 (4321:5073)</t>
  </si>
  <si>
    <t>FP1 (6109:6810)</t>
  </si>
  <si>
    <t>FP1 (5713:6369)</t>
  </si>
  <si>
    <t>FP1 (4332:5007)</t>
  </si>
  <si>
    <t>FP1 (4716:5392)</t>
  </si>
  <si>
    <t>FP1 (3719:4401)</t>
  </si>
  <si>
    <t>FP1 (4808:5508)</t>
  </si>
  <si>
    <t>FP1 (5964:6752)</t>
  </si>
  <si>
    <t>FP1 (6662:7502)</t>
  </si>
  <si>
    <t>FP1 (6172:7069)</t>
  </si>
  <si>
    <t>FP1 (5970:6699)</t>
  </si>
  <si>
    <t>FP1 (5279:6032)</t>
  </si>
  <si>
    <t>FP1 (6176:6866)</t>
  </si>
  <si>
    <t>FP1 (5259:6002)</t>
  </si>
  <si>
    <t>FP1 (4557:5161)</t>
  </si>
  <si>
    <t>FP1 (5078:5696)</t>
  </si>
  <si>
    <t>FP1 (5078:5698)</t>
  </si>
  <si>
    <t>FP2 (4156:4771)</t>
  </si>
  <si>
    <t>FP2 (3624:4208)</t>
  </si>
  <si>
    <t>FP1 (8867:10191)</t>
  </si>
  <si>
    <t>FP2 (7650:8933)</t>
  </si>
  <si>
    <t>FP2 (5678:6497)</t>
  </si>
  <si>
    <t>FP1 (6821:7575)</t>
  </si>
  <si>
    <t>FP1 (6929:7693)</t>
  </si>
  <si>
    <t>FP1 (5229:5881)</t>
  </si>
  <si>
    <t>FP2 (4926:5608)</t>
  </si>
  <si>
    <t>FP2 (5016:5746)</t>
  </si>
  <si>
    <t>FP1 (5203:5840)</t>
  </si>
  <si>
    <t>FP1 (4079:4651)</t>
  </si>
  <si>
    <t>FP2 (5066:5679)</t>
  </si>
  <si>
    <t>FP2 (3739:4207)</t>
  </si>
  <si>
    <t>FP1 (4271:4751)</t>
  </si>
  <si>
    <t>FP2 (4067:4692)</t>
  </si>
  <si>
    <t>FP2 (3678:4283)</t>
  </si>
  <si>
    <t>FP1 (4612:5232)</t>
  </si>
  <si>
    <t>FP2 (4205:4878)</t>
  </si>
  <si>
    <t>FP2 (4719:5392)</t>
  </si>
  <si>
    <t>FP1 (6553:7470)</t>
  </si>
  <si>
    <t>FP1 (5702:6577)</t>
  </si>
  <si>
    <t>FP1 (5564:6305)</t>
  </si>
  <si>
    <t>FP1 (5274:5945)</t>
  </si>
  <si>
    <t>FP1 (5609:6282)</t>
  </si>
  <si>
    <t>FP1 (5136:5805)</t>
  </si>
  <si>
    <t>FP2 (4601:5272)</t>
  </si>
  <si>
    <t>FP2 (4569:5190)</t>
  </si>
  <si>
    <t>FP1 (5253:5815)</t>
  </si>
  <si>
    <t>FP1 (4872:5466)</t>
  </si>
  <si>
    <t>FP2 (3124:3633)</t>
  </si>
  <si>
    <t>FP1 (4579:5129)</t>
  </si>
  <si>
    <t>FP2 (4102:4661)</t>
  </si>
  <si>
    <t>FP1 (4024:4594)</t>
  </si>
  <si>
    <t>FP1 (8165:9139)</t>
  </si>
  <si>
    <t>FP1 (7347:8221)</t>
  </si>
  <si>
    <t>FP1 (6854:7855)</t>
  </si>
  <si>
    <t>FP1 (6814:7594)</t>
  </si>
  <si>
    <t>FP1 (6747:7467)</t>
  </si>
  <si>
    <t>FP1 (6212:6919)</t>
  </si>
  <si>
    <t>FP1 (6563:7260)</t>
  </si>
  <si>
    <t>FP1 (6337:7034)</t>
  </si>
  <si>
    <t>FP2 (5377:6082)</t>
  </si>
  <si>
    <t>FP1 (4388:4994)</t>
  </si>
  <si>
    <t>FP2 (3950:4553)</t>
  </si>
  <si>
    <t>FP1 (4758:5397)</t>
  </si>
  <si>
    <t>FP1 (4879:5541)</t>
  </si>
  <si>
    <t>FP1 (3963:4518)</t>
  </si>
  <si>
    <t>FP1 (4049:4640)</t>
  </si>
  <si>
    <t>FP1 (4136:4698)</t>
  </si>
  <si>
    <t>FP2 (4261:4964)</t>
  </si>
  <si>
    <t>FP2 (3668:4455)</t>
  </si>
  <si>
    <t>FP2 (3805:4501)</t>
  </si>
  <si>
    <t>FP1 (5327:6030)</t>
  </si>
  <si>
    <t>FP1 (4822:5522)</t>
  </si>
  <si>
    <t>FP1 (4893:5580)</t>
  </si>
  <si>
    <t>FP2 (5249:6046)</t>
  </si>
  <si>
    <t>FP2 (6589:7381)</t>
  </si>
  <si>
    <t>FP1 (5718:6532)</t>
  </si>
  <si>
    <t>FP1 (5026:5816)</t>
  </si>
  <si>
    <t>FP2 (4181:4940)</t>
  </si>
  <si>
    <t>FP1 (5046:5829)</t>
  </si>
  <si>
    <t>FP2 (5168:5890)</t>
  </si>
  <si>
    <t>FP1 (5173:5930)</t>
  </si>
  <si>
    <t>FP1 (4697:5681)</t>
  </si>
  <si>
    <t>FP2 (4193:4926)</t>
  </si>
  <si>
    <t>FP2 (4078:4769)</t>
  </si>
  <si>
    <t>FP1 (4145:4884)</t>
  </si>
  <si>
    <t>FP1 (4715:5368)</t>
  </si>
  <si>
    <t>FP2 (4141:4902)</t>
  </si>
  <si>
    <t>FP1 (4196:4866)</t>
  </si>
  <si>
    <t>FP1 (4254:4932)</t>
  </si>
  <si>
    <t>FP1 (4882:5561)</t>
  </si>
  <si>
    <t>FP1 (4475:5173)</t>
  </si>
  <si>
    <t>FP2 (6443:7572)</t>
  </si>
  <si>
    <t>FP1 (6363:7518)</t>
  </si>
  <si>
    <t>FP1 (6582:7536)</t>
  </si>
  <si>
    <t>FP2 (5810:6673)</t>
  </si>
  <si>
    <t>FP1 (6714:7549)</t>
  </si>
  <si>
    <t>FP1 (6413:7238)</t>
  </si>
  <si>
    <t>FP2 (5253:6012)</t>
  </si>
  <si>
    <t>FP2 (5028:6037)</t>
  </si>
  <si>
    <t>FP2 (4957:5788)</t>
  </si>
  <si>
    <t>FP2 (4842:5721)</t>
  </si>
  <si>
    <t>FP2 (5302:5912)</t>
  </si>
  <si>
    <t>FP2 (4897:5598)</t>
  </si>
  <si>
    <t>FP1 (5791:6471)</t>
  </si>
  <si>
    <t>FP1 (4850:5584)</t>
  </si>
  <si>
    <t>FP2 (4141:5091)</t>
  </si>
  <si>
    <t>FP1 (3980:4644)</t>
  </si>
  <si>
    <t>FP1 (3931:4579)</t>
  </si>
  <si>
    <t>FP1 (3778:4415)</t>
  </si>
  <si>
    <t>FP1 (4336:4934)</t>
  </si>
  <si>
    <t>FP2 (3446:3991)</t>
  </si>
  <si>
    <t>FP2 (3122:3706)</t>
  </si>
  <si>
    <t>FP2 (2989:3563)</t>
  </si>
  <si>
    <t>FP1 (4120:4748)</t>
  </si>
  <si>
    <t>FP2 (3774:4392)</t>
  </si>
  <si>
    <t>FP2 (3422:4048)</t>
  </si>
  <si>
    <t>FP2 (3539:4117)</t>
  </si>
  <si>
    <t>FP2 (3302:3703)</t>
  </si>
  <si>
    <t>FP1 (3571:3943)</t>
  </si>
  <si>
    <t>FP1 (3969:4476)</t>
  </si>
  <si>
    <t>FP1 (4076:4690)</t>
  </si>
  <si>
    <t>FP1 (4311:4876)</t>
  </si>
  <si>
    <t>FP2 (5460:6306)</t>
  </si>
  <si>
    <t>FP1 (6127:6870)</t>
  </si>
  <si>
    <t>FP2 (5015:5828)</t>
  </si>
  <si>
    <t>FP2 (4781:5637)</t>
  </si>
  <si>
    <t>FP2 (4093:4685)</t>
  </si>
  <si>
    <t>FP1 (4813:5441)</t>
  </si>
  <si>
    <t>FP1 (4716:5399)</t>
  </si>
  <si>
    <t>FP1 (4858:5460)</t>
  </si>
  <si>
    <t>FP1 (3379:3903)</t>
  </si>
  <si>
    <t>FP1 (3781:4472)</t>
  </si>
  <si>
    <t>FP1 (4541:5658)</t>
  </si>
  <si>
    <t>FP1 (4966:5964)</t>
  </si>
  <si>
    <t>FP1 (3700:4153)</t>
  </si>
  <si>
    <t>FP1 (3728:4064)</t>
  </si>
  <si>
    <t>FP1 (4147:4863)</t>
  </si>
  <si>
    <t>FP2 (3582:4251)</t>
  </si>
  <si>
    <t>FP2 (3753:4399)</t>
  </si>
  <si>
    <t>FP2 (4580:5222)</t>
  </si>
  <si>
    <t>FP1 (4891:5592)</t>
  </si>
  <si>
    <t>FP1 (4260:4976)</t>
  </si>
  <si>
    <t>FP1 (4516:5199)</t>
  </si>
  <si>
    <t>FP1 (5705:6624)</t>
  </si>
  <si>
    <t>FP2 (4786:5718)</t>
  </si>
  <si>
    <t>FP1 (4265:5212)</t>
  </si>
  <si>
    <t>FP2 (4435:5176)</t>
  </si>
  <si>
    <t>FP2 (3629:4334)</t>
  </si>
  <si>
    <t>FP2 (4305:5000)</t>
  </si>
  <si>
    <t>FP2 (4502:5204)</t>
  </si>
  <si>
    <t>FP2 (4026:4638)</t>
  </si>
  <si>
    <t>FP2 (3947:4555)</t>
  </si>
  <si>
    <t>FP1 (4693:5383)</t>
  </si>
  <si>
    <t>FP1 (3571:4192)</t>
  </si>
  <si>
    <t>FP1 (3856:4473)</t>
  </si>
  <si>
    <t>FP2 (3323:3943)</t>
  </si>
  <si>
    <t>FP1 (4297:4857)</t>
  </si>
  <si>
    <t>FP2 (5165:6163)</t>
  </si>
  <si>
    <t>FP1 (5656:6658)</t>
  </si>
  <si>
    <t>FP2 (4991:5812)</t>
  </si>
  <si>
    <t>FP2 (4452:5193)</t>
  </si>
  <si>
    <t>FP2 (4177:4960)</t>
  </si>
  <si>
    <t>FP1 (4919:5702)</t>
  </si>
  <si>
    <t>FP1 (4981:5670)</t>
  </si>
  <si>
    <t>FP1 (4242:4867)</t>
  </si>
  <si>
    <t>FP1 (3646:4249)</t>
  </si>
  <si>
    <t>FP2 (3506:4024)</t>
  </si>
  <si>
    <t>FP1 (4760:5400)</t>
  </si>
  <si>
    <t>FP2 (3636:4222)</t>
  </si>
  <si>
    <t>FP1 (5210:5737)</t>
  </si>
  <si>
    <t>FP1 (3735:4278)</t>
  </si>
  <si>
    <t>FP1 (3881:4616)</t>
  </si>
  <si>
    <t>FP1 (4078:4752)</t>
  </si>
  <si>
    <t>FP1 (3450:4144)</t>
  </si>
  <si>
    <t>FP2 (4811:5603)</t>
  </si>
  <si>
    <t>FP2 (4091:4933)</t>
  </si>
  <si>
    <t>FP2 (4988:5853)</t>
  </si>
  <si>
    <t>FP1 (6145:6976)</t>
  </si>
  <si>
    <t>FP1 (5374:6184)</t>
  </si>
  <si>
    <t>FP2 (4972:5789)</t>
  </si>
  <si>
    <t>FP1 (5233:5998)</t>
  </si>
  <si>
    <t>FP1 (6191:6893)</t>
  </si>
  <si>
    <t>FP1 (5596:6336)</t>
  </si>
  <si>
    <t>FP1 (6030:6818)</t>
  </si>
  <si>
    <t>FP1 (4676:5416)</t>
  </si>
  <si>
    <t>FP1 (5312:6074)</t>
  </si>
  <si>
    <t>FP1 (5320:6071)</t>
  </si>
  <si>
    <t>FP1 (4767:5426)</t>
  </si>
  <si>
    <t>FP2 (4057:4775)</t>
  </si>
  <si>
    <t>FP2 (3656:4378)</t>
  </si>
  <si>
    <t>FP2 (4585:5315)</t>
  </si>
  <si>
    <t>FP1 (7124:8210)</t>
  </si>
  <si>
    <t>FP2 (7273:8541)</t>
  </si>
  <si>
    <t>FP2 (4817:5688)</t>
  </si>
  <si>
    <t>FP2 (6244:7051)</t>
  </si>
  <si>
    <t>FP2 (4816:5621)</t>
  </si>
  <si>
    <t>FP1 (4884:5694)</t>
  </si>
  <si>
    <t>FP2 (5781:6577)</t>
  </si>
  <si>
    <t>FP2 (5510:6332)</t>
  </si>
  <si>
    <t>FP1 (6555:7166)</t>
  </si>
  <si>
    <t>FP1 (6093:6960)</t>
  </si>
  <si>
    <t>FP2 (4268:4900)</t>
  </si>
  <si>
    <t>FP1 (4253:5051)</t>
  </si>
  <si>
    <t>FP1 (5882:6892)</t>
  </si>
  <si>
    <t>68.5</t>
  </si>
  <si>
    <t>Weight (kg)</t>
  </si>
  <si>
    <t>Height (cm)</t>
  </si>
  <si>
    <t>62.2</t>
  </si>
  <si>
    <t>164.5</t>
  </si>
  <si>
    <t>61.4</t>
  </si>
  <si>
    <t>70.2</t>
  </si>
  <si>
    <t>57.5</t>
  </si>
  <si>
    <t>162.5</t>
  </si>
  <si>
    <t>73.7</t>
  </si>
  <si>
    <t>177.5</t>
  </si>
  <si>
    <t>52.8</t>
  </si>
  <si>
    <t>89.5</t>
  </si>
  <si>
    <t>74.6</t>
  </si>
  <si>
    <t>67.4</t>
  </si>
  <si>
    <t>80.3</t>
  </si>
  <si>
    <t>84.7</t>
  </si>
  <si>
    <t>93.1</t>
  </si>
  <si>
    <t>72.9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</si>
</sst>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1" fillId="0" borderId="1" xfId="0" applyFont="1" applyBorder="1"/>
    <xf numFmtId="9" fontId="0" fillId="0" borderId="1" xfId="0" applyNumberFormat="1" applyBorder="1"/>
    <xf numFmtId="9" fontId="0" fillId="0" borderId="2" xfId="0" applyNumberFormat="1" applyBorder="1"/>
    <xf numFmtId="0" fontId="0" fillId="0" borderId="3" xfId="0" applyBorder="1"/>
    <xf numFmtId="0" fontId="0" fillId="0" borderId="6" xfId="0" applyBorder="1"/>
    <xf numFmtId="164" fontId="0" fillId="0" borderId="1" xfId="0" applyNumberFormat="1" applyBorder="1"/>
    <xf numFmtId="0" fontId="1" fillId="0" borderId="8" xfId="0" applyFont="1" applyBorder="1"/>
    <xf numFmtId="0" fontId="1" fillId="0" borderId="9" xfId="0" applyFont="1" applyBorder="1"/>
    <xf numFmtId="0" fontId="1" fillId="2" borderId="1" xfId="0" applyFont="1" applyFill="1" applyBorder="1"/>
    <xf numFmtId="0" fontId="3" fillId="4" borderId="1" xfId="0" applyFont="1" applyFill="1" applyBorder="1"/>
    <xf numFmtId="0" fontId="1" fillId="3" borderId="1" xfId="0" applyFont="1" applyFill="1" applyBorder="1"/>
    <xf numFmtId="9" fontId="0" fillId="0" borderId="2" xfId="1" applyFont="1" applyBorder="1"/>
    <xf numFmtId="9" fontId="0" fillId="0" borderId="4" xfId="1" applyFont="1" applyBorder="1"/>
    <xf numFmtId="9" fontId="0" fillId="0" borderId="5" xfId="0" applyNumberFormat="1" applyBorder="1"/>
    <xf numFmtId="0" fontId="3" fillId="4" borderId="5" xfId="0" applyFont="1" applyFill="1" applyBorder="1"/>
    <xf numFmtId="0" fontId="1" fillId="3" borderId="5" xfId="0" applyFont="1" applyFill="1" applyBorder="1"/>
    <xf numFmtId="9" fontId="0" fillId="0" borderId="2" xfId="0" applyNumberFormat="1" applyBorder="1" applyAlignment="1">
      <alignment horizontal="right" vertical="center"/>
    </xf>
    <xf numFmtId="0" fontId="1" fillId="0" borderId="7" xfId="0" applyFont="1" applyBorder="1"/>
    <xf numFmtId="9" fontId="0" fillId="0" borderId="10" xfId="0" applyNumberFormat="1" applyBorder="1" applyAlignment="1">
      <alignment horizontal="right" vertical="center"/>
    </xf>
    <xf numFmtId="0" fontId="1" fillId="2" borderId="11" xfId="0" applyFont="1" applyFill="1" applyBorder="1"/>
    <xf numFmtId="0" fontId="3" fillId="4" borderId="11" xfId="0" applyFont="1" applyFill="1" applyBorder="1"/>
    <xf numFmtId="0" fontId="1" fillId="3" borderId="11" xfId="0" applyFont="1" applyFill="1" applyBorder="1"/>
    <xf numFmtId="0" fontId="1" fillId="0" borderId="11" xfId="0" applyFont="1" applyBorder="1"/>
    <xf numFmtId="0" fontId="0" fillId="0" borderId="12" xfId="0" applyBorder="1"/>
    <xf numFmtId="0" fontId="1" fillId="0" borderId="13" xfId="0" applyFont="1" applyBorder="1"/>
    <xf numFmtId="9" fontId="0" fillId="0" borderId="15" xfId="0" applyNumberFormat="1" applyBorder="1"/>
    <xf numFmtId="9" fontId="0" fillId="0" borderId="16" xfId="0" applyNumberFormat="1" applyBorder="1"/>
    <xf numFmtId="164" fontId="0" fillId="0" borderId="16" xfId="0" applyNumberFormat="1" applyBorder="1"/>
    <xf numFmtId="9" fontId="0" fillId="0" borderId="17" xfId="0" applyNumberFormat="1" applyBorder="1"/>
    <xf numFmtId="0" fontId="1" fillId="0" borderId="14" xfId="0" applyFont="1" applyBorder="1"/>
    <xf numFmtId="0" fontId="1" fillId="0" borderId="18" xfId="0" applyFont="1" applyBorder="1"/>
    <xf numFmtId="0" fontId="1" fillId="3" borderId="19" xfId="0" applyFont="1" applyFill="1" applyBorder="1"/>
    <xf numFmtId="0" fontId="3" fillId="4" borderId="19" xfId="0" applyFont="1" applyFill="1" applyBorder="1"/>
    <xf numFmtId="0" fontId="1" fillId="2" borderId="19" xfId="0" applyFont="1" applyFill="1" applyBorder="1"/>
    <xf numFmtId="0" fontId="1" fillId="0" borderId="11" xfId="0" applyFont="1" applyFill="1" applyBorder="1"/>
    <xf numFmtId="0" fontId="1" fillId="2" borderId="5" xfId="0" applyFont="1" applyFill="1" applyBorder="1"/>
    <xf numFmtId="9" fontId="0" fillId="0" borderId="10" xfId="0" applyNumberForma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B16" sqref="B16"/>
    </sheetView>
  </sheetViews>
  <sheetFormatPr defaultRowHeight="15" x14ac:dyDescent="0.25"/>
  <cols>
    <col min="1" max="1" width="13.28515625" customWidth="1"/>
    <col min="2" max="2" width="15.140625" customWidth="1"/>
    <col min="3" max="3" width="18.7109375" customWidth="1"/>
    <col min="4" max="4" width="18.140625" customWidth="1"/>
    <col min="5" max="5" width="18.28515625" customWidth="1"/>
    <col min="6" max="6" width="18.140625" customWidth="1"/>
    <col min="8" max="8" width="9.2851562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ht="15.75" thickBot="1" x14ac:dyDescent="0.3">
      <c r="A2" s="19" t="s">
        <v>20</v>
      </c>
      <c r="B2" s="26">
        <v>0</v>
      </c>
      <c r="C2" s="33" t="s">
        <v>473</v>
      </c>
      <c r="D2" s="33" t="s">
        <v>474</v>
      </c>
      <c r="E2" s="33" t="s">
        <v>475</v>
      </c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2" t="s">
        <v>476</v>
      </c>
      <c r="D3" s="22" t="s">
        <v>477</v>
      </c>
      <c r="E3" s="22" t="s">
        <v>478</v>
      </c>
      <c r="F3" s="35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1" t="s">
        <v>479</v>
      </c>
      <c r="D4" s="21" t="s">
        <v>480</v>
      </c>
      <c r="E4" s="22" t="s">
        <v>481</v>
      </c>
      <c r="F4" s="21" t="s">
        <v>482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1" t="s">
        <v>483</v>
      </c>
      <c r="D5" s="21" t="s">
        <v>484</v>
      </c>
      <c r="E5" s="21" t="s">
        <v>485</v>
      </c>
      <c r="F5" s="20"/>
      <c r="G5" s="4" t="s">
        <v>14</v>
      </c>
    </row>
    <row r="6" spans="1:7" x14ac:dyDescent="0.25">
      <c r="A6" s="3">
        <v>0.3</v>
      </c>
      <c r="B6" s="27">
        <v>0</v>
      </c>
      <c r="C6" s="20"/>
      <c r="D6" s="21" t="s">
        <v>486</v>
      </c>
      <c r="E6" s="20"/>
      <c r="F6" s="21" t="s">
        <v>487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1" t="s">
        <v>488</v>
      </c>
      <c r="D7" s="21" t="s">
        <v>489</v>
      </c>
      <c r="E7" s="20"/>
      <c r="F7" s="20"/>
      <c r="G7" s="4" t="s">
        <v>16</v>
      </c>
    </row>
    <row r="8" spans="1:7" x14ac:dyDescent="0.25">
      <c r="A8" s="3">
        <v>0.3</v>
      </c>
      <c r="B8" s="27">
        <v>0.03</v>
      </c>
      <c r="C8" s="22" t="s">
        <v>490</v>
      </c>
      <c r="D8" s="22" t="s">
        <v>491</v>
      </c>
      <c r="E8" s="20"/>
      <c r="F8" s="22" t="s">
        <v>492</v>
      </c>
      <c r="G8" s="4" t="s">
        <v>18</v>
      </c>
    </row>
    <row r="9" spans="1:7" x14ac:dyDescent="0.25">
      <c r="A9" s="12">
        <v>0.6</v>
      </c>
      <c r="B9" s="27">
        <v>-0.03</v>
      </c>
      <c r="C9" s="20"/>
      <c r="D9" s="21" t="s">
        <v>493</v>
      </c>
      <c r="E9" s="22" t="s">
        <v>494</v>
      </c>
      <c r="F9" s="20"/>
      <c r="G9" s="4" t="s">
        <v>13</v>
      </c>
    </row>
    <row r="10" spans="1:7" x14ac:dyDescent="0.25">
      <c r="A10" s="12">
        <v>0.6</v>
      </c>
      <c r="B10" s="28">
        <v>-1.4999999999999999E-2</v>
      </c>
      <c r="C10" s="20"/>
      <c r="D10" s="22" t="s">
        <v>495</v>
      </c>
      <c r="E10" s="22" t="s">
        <v>496</v>
      </c>
      <c r="F10" s="35" t="s">
        <v>8</v>
      </c>
      <c r="G10" s="4" t="s">
        <v>15</v>
      </c>
    </row>
    <row r="11" spans="1:7" x14ac:dyDescent="0.25">
      <c r="A11" s="12">
        <v>0.6</v>
      </c>
      <c r="B11" s="27">
        <v>0</v>
      </c>
      <c r="C11" s="22" t="s">
        <v>497</v>
      </c>
      <c r="D11" s="21" t="s">
        <v>498</v>
      </c>
      <c r="E11" s="20"/>
      <c r="F11" s="22" t="s">
        <v>499</v>
      </c>
      <c r="G11" s="4" t="s">
        <v>11</v>
      </c>
    </row>
    <row r="12" spans="1:7" x14ac:dyDescent="0.25">
      <c r="A12" s="12">
        <v>0.6</v>
      </c>
      <c r="B12" s="28">
        <v>1.4999999999999999E-2</v>
      </c>
      <c r="C12" s="22" t="s">
        <v>500</v>
      </c>
      <c r="D12" s="20"/>
      <c r="E12" s="21" t="s">
        <v>501</v>
      </c>
      <c r="F12" s="21" t="s">
        <v>502</v>
      </c>
      <c r="G12" s="4" t="s">
        <v>17</v>
      </c>
    </row>
    <row r="13" spans="1:7" ht="15.75" thickBot="1" x14ac:dyDescent="0.3">
      <c r="A13" s="13">
        <v>0.6</v>
      </c>
      <c r="B13" s="29">
        <v>0.03</v>
      </c>
      <c r="C13" s="32" t="s">
        <v>503</v>
      </c>
      <c r="D13" s="33" t="s">
        <v>504</v>
      </c>
      <c r="E13" s="34"/>
      <c r="F13" s="34"/>
      <c r="G13" s="5" t="s">
        <v>19</v>
      </c>
    </row>
    <row r="15" spans="1:7" x14ac:dyDescent="0.25">
      <c r="A15" s="62" t="s">
        <v>507</v>
      </c>
      <c r="B15" s="62" t="s">
        <v>524</v>
      </c>
    </row>
    <row r="16" spans="1:7" x14ac:dyDescent="0.25">
      <c r="A16" s="62" t="s">
        <v>508</v>
      </c>
      <c r="B16" s="62">
        <v>191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"/>
  <dimension ref="A1:G16"/>
  <sheetViews>
    <sheetView workbookViewId="0">
      <selection activeCell="A15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8.85546875" customWidth="1"/>
    <col min="4" max="4" width="18.28515625" customWidth="1"/>
    <col min="5" max="6" width="18.4257812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1" t="s">
        <v>177</v>
      </c>
      <c r="D2" s="21" t="s">
        <v>178</v>
      </c>
      <c r="E2" s="22" t="s">
        <v>179</v>
      </c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0"/>
      <c r="D3" s="20"/>
      <c r="E3" s="21" t="s">
        <v>180</v>
      </c>
      <c r="F3" s="23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1" t="s">
        <v>181</v>
      </c>
      <c r="D4" s="21" t="s">
        <v>182</v>
      </c>
      <c r="E4" s="20"/>
      <c r="F4" s="22" t="s">
        <v>183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2" t="s">
        <v>184</v>
      </c>
      <c r="D5" s="21" t="s">
        <v>185</v>
      </c>
      <c r="E5" s="22" t="s">
        <v>186</v>
      </c>
      <c r="F5" s="20"/>
      <c r="G5" s="4" t="s">
        <v>14</v>
      </c>
    </row>
    <row r="6" spans="1:7" x14ac:dyDescent="0.25">
      <c r="A6" s="3">
        <v>0.3</v>
      </c>
      <c r="B6" s="27">
        <v>0</v>
      </c>
      <c r="C6" s="22" t="s">
        <v>187</v>
      </c>
      <c r="D6" s="20"/>
      <c r="E6" s="20"/>
      <c r="F6" s="21" t="s">
        <v>188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0"/>
      <c r="D7" s="22" t="s">
        <v>189</v>
      </c>
      <c r="E7" s="20"/>
      <c r="F7" s="20"/>
      <c r="G7" s="4" t="s">
        <v>16</v>
      </c>
    </row>
    <row r="8" spans="1:7" x14ac:dyDescent="0.25">
      <c r="A8" s="3">
        <v>0.3</v>
      </c>
      <c r="B8" s="27">
        <v>0.03</v>
      </c>
      <c r="C8" s="22" t="s">
        <v>190</v>
      </c>
      <c r="D8" s="22" t="s">
        <v>191</v>
      </c>
      <c r="E8" s="20"/>
      <c r="F8" s="21" t="s">
        <v>192</v>
      </c>
      <c r="G8" s="4" t="s">
        <v>18</v>
      </c>
    </row>
    <row r="9" spans="1:7" x14ac:dyDescent="0.25">
      <c r="A9" s="12">
        <v>0.6</v>
      </c>
      <c r="B9" s="27">
        <v>-0.03</v>
      </c>
      <c r="C9" s="20"/>
      <c r="D9" s="20"/>
      <c r="E9" s="20"/>
      <c r="F9" s="21" t="s">
        <v>193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0"/>
      <c r="D10" s="22" t="s">
        <v>194</v>
      </c>
      <c r="E10" s="20"/>
      <c r="F10" s="22" t="s">
        <v>195</v>
      </c>
      <c r="G10" s="4" t="s">
        <v>15</v>
      </c>
    </row>
    <row r="11" spans="1:7" x14ac:dyDescent="0.25">
      <c r="A11" s="12">
        <v>0.6</v>
      </c>
      <c r="B11" s="27">
        <v>0</v>
      </c>
      <c r="C11" s="22" t="s">
        <v>196</v>
      </c>
      <c r="D11" s="20"/>
      <c r="E11" s="20"/>
      <c r="F11" s="22" t="s">
        <v>197</v>
      </c>
      <c r="G11" s="4" t="s">
        <v>11</v>
      </c>
    </row>
    <row r="12" spans="1:7" x14ac:dyDescent="0.25">
      <c r="A12" s="12">
        <v>0.6</v>
      </c>
      <c r="B12" s="28">
        <v>1.4999999999999999E-2</v>
      </c>
      <c r="C12" s="21" t="s">
        <v>198</v>
      </c>
      <c r="D12" s="20"/>
      <c r="E12" s="23" t="s">
        <v>8</v>
      </c>
      <c r="F12" s="22" t="s">
        <v>199</v>
      </c>
      <c r="G12" s="4" t="s">
        <v>17</v>
      </c>
    </row>
    <row r="13" spans="1:7" ht="15.75" thickBot="1" x14ac:dyDescent="0.3">
      <c r="A13" s="13">
        <v>0.6</v>
      </c>
      <c r="B13" s="29">
        <v>0.03</v>
      </c>
      <c r="C13" s="32" t="s">
        <v>200</v>
      </c>
      <c r="D13" s="34"/>
      <c r="E13" s="34"/>
      <c r="F13" s="32" t="s">
        <v>201</v>
      </c>
      <c r="G13" s="5" t="s">
        <v>19</v>
      </c>
    </row>
    <row r="15" spans="1:7" x14ac:dyDescent="0.25">
      <c r="A15" s="62" t="s">
        <v>507</v>
      </c>
      <c r="B15" s="62">
        <v>79</v>
      </c>
    </row>
    <row r="16" spans="1:7" x14ac:dyDescent="0.25">
      <c r="A16" s="62" t="s">
        <v>508</v>
      </c>
      <c r="B16" s="62">
        <v>177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4"/>
  <dimension ref="A1:G16"/>
  <sheetViews>
    <sheetView workbookViewId="0">
      <selection activeCell="B16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7.85546875" customWidth="1"/>
    <col min="4" max="4" width="17.42578125" customWidth="1"/>
    <col min="5" max="5" width="18.140625" customWidth="1"/>
    <col min="6" max="6" width="18.2851562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2" t="s">
        <v>143</v>
      </c>
      <c r="D2" s="21" t="s">
        <v>144</v>
      </c>
      <c r="E2" s="20"/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1" t="s">
        <v>145</v>
      </c>
      <c r="D3" s="21" t="s">
        <v>146</v>
      </c>
      <c r="E3" s="20"/>
      <c r="F3" s="23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2" t="s">
        <v>147</v>
      </c>
      <c r="D4" s="20"/>
      <c r="E4" s="20"/>
      <c r="F4" s="22" t="s">
        <v>148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1" t="s">
        <v>149</v>
      </c>
      <c r="D5" s="21" t="s">
        <v>150</v>
      </c>
      <c r="E5" s="21" t="s">
        <v>151</v>
      </c>
      <c r="F5" s="21" t="s">
        <v>152</v>
      </c>
      <c r="G5" s="4" t="s">
        <v>14</v>
      </c>
    </row>
    <row r="6" spans="1:7" x14ac:dyDescent="0.25">
      <c r="A6" s="3">
        <v>0.3</v>
      </c>
      <c r="B6" s="27">
        <v>0</v>
      </c>
      <c r="C6" s="22" t="s">
        <v>153</v>
      </c>
      <c r="D6" s="20"/>
      <c r="E6" s="21" t="s">
        <v>154</v>
      </c>
      <c r="F6" s="21" t="s">
        <v>155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1" t="s">
        <v>156</v>
      </c>
      <c r="D7" s="21" t="s">
        <v>157</v>
      </c>
      <c r="E7" s="22" t="s">
        <v>158</v>
      </c>
      <c r="F7" s="21" t="s">
        <v>159</v>
      </c>
      <c r="G7" s="4" t="s">
        <v>16</v>
      </c>
    </row>
    <row r="8" spans="1:7" x14ac:dyDescent="0.25">
      <c r="A8" s="3">
        <v>0.3</v>
      </c>
      <c r="B8" s="27">
        <v>0.03</v>
      </c>
      <c r="C8" s="21" t="s">
        <v>160</v>
      </c>
      <c r="D8" s="20"/>
      <c r="E8" s="21" t="s">
        <v>161</v>
      </c>
      <c r="F8" s="21" t="s">
        <v>162</v>
      </c>
      <c r="G8" s="4" t="s">
        <v>18</v>
      </c>
    </row>
    <row r="9" spans="1:7" x14ac:dyDescent="0.25">
      <c r="A9" s="12">
        <v>0.6</v>
      </c>
      <c r="B9" s="27">
        <v>-0.03</v>
      </c>
      <c r="C9" s="21" t="s">
        <v>163</v>
      </c>
      <c r="D9" s="22" t="s">
        <v>164</v>
      </c>
      <c r="E9" s="20"/>
      <c r="F9" s="22" t="s">
        <v>165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1" t="s">
        <v>166</v>
      </c>
      <c r="D10" s="22" t="s">
        <v>167</v>
      </c>
      <c r="E10" s="20"/>
      <c r="F10" s="21" t="s">
        <v>168</v>
      </c>
      <c r="G10" s="4" t="s">
        <v>15</v>
      </c>
    </row>
    <row r="11" spans="1:7" x14ac:dyDescent="0.25">
      <c r="A11" s="12">
        <v>0.6</v>
      </c>
      <c r="B11" s="27">
        <v>0</v>
      </c>
      <c r="C11" s="22" t="s">
        <v>169</v>
      </c>
      <c r="D11" s="20"/>
      <c r="E11" s="22" t="s">
        <v>171</v>
      </c>
      <c r="F11" s="22" t="s">
        <v>170</v>
      </c>
      <c r="G11" s="4" t="s">
        <v>11</v>
      </c>
    </row>
    <row r="12" spans="1:7" x14ac:dyDescent="0.25">
      <c r="A12" s="12">
        <v>0.6</v>
      </c>
      <c r="B12" s="28">
        <v>1.4999999999999999E-2</v>
      </c>
      <c r="C12" s="21" t="s">
        <v>172</v>
      </c>
      <c r="D12" s="22" t="s">
        <v>173</v>
      </c>
      <c r="E12" s="20"/>
      <c r="F12" s="21" t="s">
        <v>174</v>
      </c>
      <c r="G12" s="4" t="s">
        <v>17</v>
      </c>
    </row>
    <row r="13" spans="1:7" ht="15.75" thickBot="1" x14ac:dyDescent="0.3">
      <c r="A13" s="13">
        <v>0.6</v>
      </c>
      <c r="B13" s="29">
        <v>0.03</v>
      </c>
      <c r="C13" s="33" t="s">
        <v>175</v>
      </c>
      <c r="D13" s="33" t="s">
        <v>176</v>
      </c>
      <c r="E13" s="34"/>
      <c r="F13" s="34"/>
      <c r="G13" s="5" t="s">
        <v>19</v>
      </c>
    </row>
    <row r="15" spans="1:7" x14ac:dyDescent="0.25">
      <c r="A15" s="62" t="s">
        <v>507</v>
      </c>
      <c r="B15" s="62" t="s">
        <v>511</v>
      </c>
    </row>
    <row r="16" spans="1:7" x14ac:dyDescent="0.25">
      <c r="A16" s="62" t="s">
        <v>508</v>
      </c>
      <c r="B16" s="62" t="s">
        <v>514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5"/>
  <dimension ref="A1:G16"/>
  <sheetViews>
    <sheetView workbookViewId="0">
      <selection activeCell="B15" sqref="B15"/>
    </sheetView>
  </sheetViews>
  <sheetFormatPr defaultRowHeight="15" x14ac:dyDescent="0.25"/>
  <cols>
    <col min="1" max="1" width="13.28515625" customWidth="1"/>
    <col min="2" max="2" width="15.140625" customWidth="1"/>
    <col min="3" max="3" width="18" customWidth="1"/>
    <col min="4" max="4" width="17.28515625" customWidth="1"/>
    <col min="5" max="6" width="18.28515625" customWidth="1"/>
  </cols>
  <sheetData>
    <row r="1" spans="1:7" x14ac:dyDescent="0.25">
      <c r="A1" s="18" t="s">
        <v>4</v>
      </c>
      <c r="B1" s="7" t="s">
        <v>5</v>
      </c>
      <c r="C1" s="7" t="s">
        <v>0</v>
      </c>
      <c r="D1" s="7" t="s">
        <v>1</v>
      </c>
      <c r="E1" s="7" t="s">
        <v>2</v>
      </c>
      <c r="F1" s="7" t="s">
        <v>3</v>
      </c>
      <c r="G1" s="8" t="s">
        <v>6</v>
      </c>
    </row>
    <row r="2" spans="1:7" x14ac:dyDescent="0.25">
      <c r="A2" s="17" t="s">
        <v>20</v>
      </c>
      <c r="B2" s="2">
        <v>0</v>
      </c>
      <c r="C2" s="9"/>
      <c r="D2" s="10" t="s">
        <v>66</v>
      </c>
      <c r="E2" s="11" t="s">
        <v>67</v>
      </c>
      <c r="F2" s="1" t="s">
        <v>8</v>
      </c>
      <c r="G2" s="4" t="s">
        <v>7</v>
      </c>
    </row>
    <row r="3" spans="1:7" x14ac:dyDescent="0.25">
      <c r="A3" s="3">
        <v>0.1</v>
      </c>
      <c r="B3" s="2">
        <v>0</v>
      </c>
      <c r="C3" s="10" t="s">
        <v>68</v>
      </c>
      <c r="D3" s="10" t="s">
        <v>69</v>
      </c>
      <c r="E3" s="10" t="s">
        <v>70</v>
      </c>
      <c r="F3" s="1" t="s">
        <v>8</v>
      </c>
      <c r="G3" s="4" t="s">
        <v>9</v>
      </c>
    </row>
    <row r="4" spans="1:7" x14ac:dyDescent="0.25">
      <c r="A4" s="3">
        <v>0.3</v>
      </c>
      <c r="B4" s="2">
        <v>-0.03</v>
      </c>
      <c r="C4" s="11" t="s">
        <v>71</v>
      </c>
      <c r="D4" s="9"/>
      <c r="E4" s="9"/>
      <c r="F4" s="9"/>
      <c r="G4" s="4" t="s">
        <v>12</v>
      </c>
    </row>
    <row r="5" spans="1:7" x14ac:dyDescent="0.25">
      <c r="A5" s="3">
        <v>0.3</v>
      </c>
      <c r="B5" s="6">
        <v>-1.4999999999999999E-2</v>
      </c>
      <c r="C5" s="9"/>
      <c r="D5" s="10" t="s">
        <v>72</v>
      </c>
      <c r="E5" s="10" t="s">
        <v>73</v>
      </c>
      <c r="F5" s="10" t="s">
        <v>74</v>
      </c>
      <c r="G5" s="4" t="s">
        <v>14</v>
      </c>
    </row>
    <row r="6" spans="1:7" x14ac:dyDescent="0.25">
      <c r="A6" s="3">
        <v>0.3</v>
      </c>
      <c r="B6" s="2">
        <v>0</v>
      </c>
      <c r="C6" s="9"/>
      <c r="D6" s="10" t="s">
        <v>75</v>
      </c>
      <c r="E6" s="11" t="s">
        <v>76</v>
      </c>
      <c r="F6" s="11" t="s">
        <v>77</v>
      </c>
      <c r="G6" s="4" t="s">
        <v>10</v>
      </c>
    </row>
    <row r="7" spans="1:7" x14ac:dyDescent="0.25">
      <c r="A7" s="3">
        <v>0.3</v>
      </c>
      <c r="B7" s="6">
        <v>1.4999999999999999E-2</v>
      </c>
      <c r="C7" s="10" t="s">
        <v>78</v>
      </c>
      <c r="D7" s="10" t="s">
        <v>79</v>
      </c>
      <c r="E7" s="11" t="s">
        <v>80</v>
      </c>
      <c r="F7" s="11" t="s">
        <v>81</v>
      </c>
      <c r="G7" s="4" t="s">
        <v>16</v>
      </c>
    </row>
    <row r="8" spans="1:7" x14ac:dyDescent="0.25">
      <c r="A8" s="3">
        <v>0.3</v>
      </c>
      <c r="B8" s="2">
        <v>0.03</v>
      </c>
      <c r="C8" s="9"/>
      <c r="D8" s="9"/>
      <c r="E8" s="9"/>
      <c r="F8" s="10" t="s">
        <v>82</v>
      </c>
      <c r="G8" s="4" t="s">
        <v>18</v>
      </c>
    </row>
    <row r="9" spans="1:7" x14ac:dyDescent="0.25">
      <c r="A9" s="12">
        <v>0.6</v>
      </c>
      <c r="B9" s="2">
        <v>-0.03</v>
      </c>
      <c r="C9" s="11" t="s">
        <v>83</v>
      </c>
      <c r="D9" s="11" t="s">
        <v>84</v>
      </c>
      <c r="E9" s="10" t="s">
        <v>85</v>
      </c>
      <c r="F9" s="10" t="s">
        <v>86</v>
      </c>
      <c r="G9" s="4" t="s">
        <v>13</v>
      </c>
    </row>
    <row r="10" spans="1:7" x14ac:dyDescent="0.25">
      <c r="A10" s="12">
        <v>0.6</v>
      </c>
      <c r="B10" s="6">
        <v>-1.4999999999999999E-2</v>
      </c>
      <c r="C10" s="1" t="s">
        <v>8</v>
      </c>
      <c r="D10" s="10" t="s">
        <v>87</v>
      </c>
      <c r="E10" s="9"/>
      <c r="F10" s="11" t="s">
        <v>88</v>
      </c>
      <c r="G10" s="4" t="s">
        <v>15</v>
      </c>
    </row>
    <row r="11" spans="1:7" x14ac:dyDescent="0.25">
      <c r="A11" s="12">
        <v>0.6</v>
      </c>
      <c r="B11" s="2">
        <v>0</v>
      </c>
      <c r="C11" s="10" t="s">
        <v>89</v>
      </c>
      <c r="D11" s="10" t="s">
        <v>90</v>
      </c>
      <c r="E11" s="9"/>
      <c r="F11" s="11" t="s">
        <v>91</v>
      </c>
      <c r="G11" s="4" t="s">
        <v>11</v>
      </c>
    </row>
    <row r="12" spans="1:7" x14ac:dyDescent="0.25">
      <c r="A12" s="12">
        <v>0.6</v>
      </c>
      <c r="B12" s="6">
        <v>1.4999999999999999E-2</v>
      </c>
      <c r="C12" s="9"/>
      <c r="D12" s="11" t="s">
        <v>92</v>
      </c>
      <c r="E12" s="9"/>
      <c r="F12" s="11" t="s">
        <v>93</v>
      </c>
      <c r="G12" s="4" t="s">
        <v>17</v>
      </c>
    </row>
    <row r="13" spans="1:7" ht="15.75" thickBot="1" x14ac:dyDescent="0.3">
      <c r="A13" s="13">
        <v>0.6</v>
      </c>
      <c r="B13" s="14">
        <v>0.03</v>
      </c>
      <c r="C13" s="15" t="s">
        <v>94</v>
      </c>
      <c r="D13" s="16" t="s">
        <v>95</v>
      </c>
      <c r="E13" s="36"/>
      <c r="F13" s="15" t="s">
        <v>96</v>
      </c>
      <c r="G13" s="5" t="s">
        <v>19</v>
      </c>
    </row>
    <row r="15" spans="1:7" x14ac:dyDescent="0.25">
      <c r="A15" s="62" t="s">
        <v>507</v>
      </c>
      <c r="B15" s="62" t="s">
        <v>513</v>
      </c>
    </row>
    <row r="16" spans="1:7" x14ac:dyDescent="0.25">
      <c r="A16" s="62" t="s">
        <v>508</v>
      </c>
      <c r="B16" s="62">
        <v>163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6"/>
  <dimension ref="A1:G39"/>
  <sheetViews>
    <sheetView topLeftCell="A4" workbookViewId="0">
      <selection activeCell="B15" sqref="B15"/>
    </sheetView>
  </sheetViews>
  <sheetFormatPr defaultRowHeight="15" x14ac:dyDescent="0.25"/>
  <cols>
    <col min="1" max="1" width="13.28515625" customWidth="1"/>
    <col min="2" max="2" width="15.140625" customWidth="1"/>
    <col min="3" max="3" width="17.85546875" customWidth="1"/>
    <col min="4" max="4" width="17.42578125" customWidth="1"/>
    <col min="5" max="6" width="18.28515625" customWidth="1"/>
  </cols>
  <sheetData>
    <row r="1" spans="1:7" x14ac:dyDescent="0.25">
      <c r="A1" s="18" t="s">
        <v>4</v>
      </c>
      <c r="B1" s="7" t="s">
        <v>5</v>
      </c>
      <c r="C1" s="7" t="s">
        <v>0</v>
      </c>
      <c r="D1" s="7" t="s">
        <v>1</v>
      </c>
      <c r="E1" s="7" t="s">
        <v>2</v>
      </c>
      <c r="F1" s="7" t="s">
        <v>3</v>
      </c>
      <c r="G1" s="8" t="s">
        <v>6</v>
      </c>
    </row>
    <row r="2" spans="1:7" x14ac:dyDescent="0.25">
      <c r="A2" s="17" t="s">
        <v>20</v>
      </c>
      <c r="B2" s="2">
        <v>0</v>
      </c>
      <c r="C2" s="9"/>
      <c r="D2" s="11" t="s">
        <v>37</v>
      </c>
      <c r="E2" s="11" t="s">
        <v>38</v>
      </c>
      <c r="F2" s="1" t="s">
        <v>8</v>
      </c>
      <c r="G2" s="4" t="s">
        <v>7</v>
      </c>
    </row>
    <row r="3" spans="1:7" x14ac:dyDescent="0.25">
      <c r="A3" s="3">
        <v>0.1</v>
      </c>
      <c r="B3" s="2">
        <v>0</v>
      </c>
      <c r="C3" s="10" t="s">
        <v>39</v>
      </c>
      <c r="D3" s="10" t="s">
        <v>40</v>
      </c>
      <c r="E3" s="10" t="s">
        <v>41</v>
      </c>
      <c r="F3" s="1" t="s">
        <v>8</v>
      </c>
      <c r="G3" s="4" t="s">
        <v>9</v>
      </c>
    </row>
    <row r="4" spans="1:7" x14ac:dyDescent="0.25">
      <c r="A4" s="3">
        <v>0.3</v>
      </c>
      <c r="B4" s="2">
        <v>-0.03</v>
      </c>
      <c r="C4" s="11" t="s">
        <v>42</v>
      </c>
      <c r="D4" s="9"/>
      <c r="E4" s="11" t="s">
        <v>43</v>
      </c>
      <c r="F4" s="9"/>
      <c r="G4" s="4" t="s">
        <v>12</v>
      </c>
    </row>
    <row r="5" spans="1:7" x14ac:dyDescent="0.25">
      <c r="A5" s="3">
        <v>0.3</v>
      </c>
      <c r="B5" s="6">
        <v>-1.4999999999999999E-2</v>
      </c>
      <c r="C5" s="9"/>
      <c r="D5" s="11" t="s">
        <v>44</v>
      </c>
      <c r="E5" s="11" t="s">
        <v>45</v>
      </c>
      <c r="F5" s="11" t="s">
        <v>46</v>
      </c>
      <c r="G5" s="4" t="s">
        <v>14</v>
      </c>
    </row>
    <row r="6" spans="1:7" x14ac:dyDescent="0.25">
      <c r="A6" s="3">
        <v>0.3</v>
      </c>
      <c r="B6" s="2">
        <v>0</v>
      </c>
      <c r="C6" s="9"/>
      <c r="D6" s="9"/>
      <c r="E6" s="11" t="s">
        <v>47</v>
      </c>
      <c r="F6" s="11" t="s">
        <v>48</v>
      </c>
      <c r="G6" s="4" t="s">
        <v>10</v>
      </c>
    </row>
    <row r="7" spans="1:7" x14ac:dyDescent="0.25">
      <c r="A7" s="3">
        <v>0.3</v>
      </c>
      <c r="B7" s="6">
        <v>1.4999999999999999E-2</v>
      </c>
      <c r="C7" s="10" t="s">
        <v>49</v>
      </c>
      <c r="D7" s="10" t="s">
        <v>50</v>
      </c>
      <c r="E7" s="10" t="s">
        <v>51</v>
      </c>
      <c r="F7" s="9"/>
      <c r="G7" s="4" t="s">
        <v>16</v>
      </c>
    </row>
    <row r="8" spans="1:7" x14ac:dyDescent="0.25">
      <c r="A8" s="3">
        <v>0.3</v>
      </c>
      <c r="B8" s="2">
        <v>0.03</v>
      </c>
      <c r="C8" s="9"/>
      <c r="D8" s="9"/>
      <c r="E8" s="9"/>
      <c r="F8" s="10" t="s">
        <v>52</v>
      </c>
      <c r="G8" s="4" t="s">
        <v>18</v>
      </c>
    </row>
    <row r="9" spans="1:7" x14ac:dyDescent="0.25">
      <c r="A9" s="12">
        <v>0.6</v>
      </c>
      <c r="B9" s="2">
        <v>-0.03</v>
      </c>
      <c r="C9" s="9"/>
      <c r="D9" s="11" t="s">
        <v>53</v>
      </c>
      <c r="E9" s="10" t="s">
        <v>54</v>
      </c>
      <c r="F9" s="11" t="s">
        <v>55</v>
      </c>
      <c r="G9" s="4" t="s">
        <v>13</v>
      </c>
    </row>
    <row r="10" spans="1:7" x14ac:dyDescent="0.25">
      <c r="A10" s="12">
        <v>0.6</v>
      </c>
      <c r="B10" s="6">
        <v>-1.4999999999999999E-2</v>
      </c>
      <c r="C10" s="9"/>
      <c r="D10" s="10" t="s">
        <v>56</v>
      </c>
      <c r="E10" s="10" t="s">
        <v>57</v>
      </c>
      <c r="F10" s="11" t="s">
        <v>58</v>
      </c>
      <c r="G10" s="4" t="s">
        <v>15</v>
      </c>
    </row>
    <row r="11" spans="1:7" x14ac:dyDescent="0.25">
      <c r="A11" s="12">
        <v>0.6</v>
      </c>
      <c r="B11" s="2">
        <v>0</v>
      </c>
      <c r="C11" s="9"/>
      <c r="D11" s="10" t="s">
        <v>59</v>
      </c>
      <c r="E11" s="9"/>
      <c r="F11" s="11" t="s">
        <v>60</v>
      </c>
      <c r="G11" s="4" t="s">
        <v>11</v>
      </c>
    </row>
    <row r="12" spans="1:7" x14ac:dyDescent="0.25">
      <c r="A12" s="12">
        <v>0.6</v>
      </c>
      <c r="B12" s="6">
        <v>1.4999999999999999E-2</v>
      </c>
      <c r="C12" s="9"/>
      <c r="D12" s="11" t="s">
        <v>61</v>
      </c>
      <c r="E12" s="9"/>
      <c r="F12" s="11" t="s">
        <v>62</v>
      </c>
      <c r="G12" s="4" t="s">
        <v>17</v>
      </c>
    </row>
    <row r="13" spans="1:7" ht="15.75" thickBot="1" x14ac:dyDescent="0.3">
      <c r="A13" s="13">
        <v>0.6</v>
      </c>
      <c r="B13" s="14">
        <v>0.03</v>
      </c>
      <c r="C13" s="15" t="s">
        <v>63</v>
      </c>
      <c r="D13" s="16" t="s">
        <v>64</v>
      </c>
      <c r="E13" s="36"/>
      <c r="F13" s="15" t="s">
        <v>65</v>
      </c>
      <c r="G13" s="5" t="s">
        <v>19</v>
      </c>
    </row>
    <row r="15" spans="1:7" x14ac:dyDescent="0.25">
      <c r="A15" s="62" t="s">
        <v>507</v>
      </c>
      <c r="B15" s="62" t="s">
        <v>512</v>
      </c>
    </row>
    <row r="16" spans="1:7" x14ac:dyDescent="0.25">
      <c r="A16" s="62" t="s">
        <v>508</v>
      </c>
      <c r="B16" s="62">
        <v>177</v>
      </c>
    </row>
    <row r="39" spans="6:6" x14ac:dyDescent="0.25">
      <c r="F39">
        <f>+E42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/>
  <dimension ref="A1:G16"/>
  <sheetViews>
    <sheetView workbookViewId="0">
      <selection activeCell="A16" sqref="A15:A16"/>
    </sheetView>
  </sheetViews>
  <sheetFormatPr defaultRowHeight="15" x14ac:dyDescent="0.25"/>
  <cols>
    <col min="1" max="1" width="13.28515625" customWidth="1"/>
    <col min="2" max="2" width="15.140625" customWidth="1"/>
    <col min="3" max="3" width="17.85546875" customWidth="1"/>
    <col min="4" max="4" width="17.140625" customWidth="1"/>
    <col min="5" max="6" width="18.28515625" customWidth="1"/>
  </cols>
  <sheetData>
    <row r="1" spans="1:7" ht="15.75" thickBot="1" x14ac:dyDescent="0.3">
      <c r="A1" s="38" t="s">
        <v>4</v>
      </c>
      <c r="B1" s="39" t="s">
        <v>5</v>
      </c>
      <c r="C1" s="39" t="s">
        <v>0</v>
      </c>
      <c r="D1" s="39" t="s">
        <v>1</v>
      </c>
      <c r="E1" s="39" t="s">
        <v>2</v>
      </c>
      <c r="F1" s="39" t="s">
        <v>3</v>
      </c>
      <c r="G1" s="40" t="s">
        <v>6</v>
      </c>
    </row>
    <row r="2" spans="1:7" x14ac:dyDescent="0.25">
      <c r="A2" s="37" t="s">
        <v>20</v>
      </c>
      <c r="B2" s="41">
        <v>0</v>
      </c>
      <c r="C2" s="42" t="s">
        <v>97</v>
      </c>
      <c r="D2" s="42" t="s">
        <v>98</v>
      </c>
      <c r="E2" s="59"/>
      <c r="F2" s="43" t="s">
        <v>8</v>
      </c>
      <c r="G2" s="44" t="s">
        <v>7</v>
      </c>
    </row>
    <row r="3" spans="1:7" x14ac:dyDescent="0.25">
      <c r="A3" s="45">
        <v>0.1</v>
      </c>
      <c r="B3" s="46">
        <v>0</v>
      </c>
      <c r="C3" s="47" t="s">
        <v>99</v>
      </c>
      <c r="D3" s="48"/>
      <c r="E3" s="48"/>
      <c r="F3" s="49" t="s">
        <v>8</v>
      </c>
      <c r="G3" s="50" t="s">
        <v>9</v>
      </c>
    </row>
    <row r="4" spans="1:7" x14ac:dyDescent="0.25">
      <c r="A4" s="45">
        <v>0.3</v>
      </c>
      <c r="B4" s="46">
        <v>-0.03</v>
      </c>
      <c r="C4" s="52" t="s">
        <v>100</v>
      </c>
      <c r="D4" s="48"/>
      <c r="E4" s="52" t="s">
        <v>101</v>
      </c>
      <c r="F4" s="48"/>
      <c r="G4" s="50" t="s">
        <v>12</v>
      </c>
    </row>
    <row r="5" spans="1:7" x14ac:dyDescent="0.25">
      <c r="A5" s="45">
        <v>0.3</v>
      </c>
      <c r="B5" s="51">
        <v>-1.4999999999999999E-2</v>
      </c>
      <c r="C5" s="47" t="s">
        <v>102</v>
      </c>
      <c r="D5" s="48"/>
      <c r="E5" s="47" t="s">
        <v>103</v>
      </c>
      <c r="F5" s="52" t="s">
        <v>104</v>
      </c>
      <c r="G5" s="50" t="s">
        <v>14</v>
      </c>
    </row>
    <row r="6" spans="1:7" x14ac:dyDescent="0.25">
      <c r="A6" s="45">
        <v>0.3</v>
      </c>
      <c r="B6" s="46">
        <v>0</v>
      </c>
      <c r="C6" s="52" t="s">
        <v>105</v>
      </c>
      <c r="D6" s="52" t="s">
        <v>106</v>
      </c>
      <c r="E6" s="48"/>
      <c r="F6" s="52" t="s">
        <v>107</v>
      </c>
      <c r="G6" s="50" t="s">
        <v>10</v>
      </c>
    </row>
    <row r="7" spans="1:7" x14ac:dyDescent="0.25">
      <c r="A7" s="45">
        <v>0.3</v>
      </c>
      <c r="B7" s="51">
        <v>1.4999999999999999E-2</v>
      </c>
      <c r="C7" s="48"/>
      <c r="D7" s="52" t="s">
        <v>108</v>
      </c>
      <c r="E7" s="48"/>
      <c r="F7" s="47" t="s">
        <v>21</v>
      </c>
      <c r="G7" s="50" t="s">
        <v>16</v>
      </c>
    </row>
    <row r="8" spans="1:7" x14ac:dyDescent="0.25">
      <c r="A8" s="45">
        <v>0.3</v>
      </c>
      <c r="B8" s="46">
        <v>0.03</v>
      </c>
      <c r="C8" s="48"/>
      <c r="D8" s="52" t="s">
        <v>22</v>
      </c>
      <c r="E8" s="52" t="s">
        <v>23</v>
      </c>
      <c r="F8" s="48"/>
      <c r="G8" s="50" t="s">
        <v>18</v>
      </c>
    </row>
    <row r="9" spans="1:7" x14ac:dyDescent="0.25">
      <c r="A9" s="53">
        <v>0.6</v>
      </c>
      <c r="B9" s="46">
        <v>-0.03</v>
      </c>
      <c r="C9" s="47" t="s">
        <v>24</v>
      </c>
      <c r="D9" s="47" t="s">
        <v>25</v>
      </c>
      <c r="E9" s="47" t="s">
        <v>26</v>
      </c>
      <c r="F9" s="52" t="s">
        <v>27</v>
      </c>
      <c r="G9" s="50" t="s">
        <v>13</v>
      </c>
    </row>
    <row r="10" spans="1:7" x14ac:dyDescent="0.25">
      <c r="A10" s="53">
        <v>0.6</v>
      </c>
      <c r="B10" s="51">
        <v>-1.4999999999999999E-2</v>
      </c>
      <c r="C10" s="52" t="s">
        <v>28</v>
      </c>
      <c r="D10" s="48"/>
      <c r="E10" s="52" t="s">
        <v>29</v>
      </c>
      <c r="F10" s="52" t="s">
        <v>30</v>
      </c>
      <c r="G10" s="50" t="s">
        <v>15</v>
      </c>
    </row>
    <row r="11" spans="1:7" x14ac:dyDescent="0.25">
      <c r="A11" s="53">
        <v>0.6</v>
      </c>
      <c r="B11" s="46">
        <v>0</v>
      </c>
      <c r="C11" s="48"/>
      <c r="D11" s="52" t="s">
        <v>31</v>
      </c>
      <c r="E11" s="47" t="s">
        <v>32</v>
      </c>
      <c r="F11" s="48"/>
      <c r="G11" s="50" t="s">
        <v>11</v>
      </c>
    </row>
    <row r="12" spans="1:7" x14ac:dyDescent="0.25">
      <c r="A12" s="53">
        <v>0.6</v>
      </c>
      <c r="B12" s="51">
        <v>1.4999999999999999E-2</v>
      </c>
      <c r="C12" s="47" t="s">
        <v>33</v>
      </c>
      <c r="D12" s="48"/>
      <c r="E12" s="52" t="s">
        <v>34</v>
      </c>
      <c r="F12" s="48"/>
      <c r="G12" s="50" t="s">
        <v>17</v>
      </c>
    </row>
    <row r="13" spans="1:7" ht="15.75" thickBot="1" x14ac:dyDescent="0.3">
      <c r="A13" s="54">
        <v>0.6</v>
      </c>
      <c r="B13" s="55">
        <v>0.03</v>
      </c>
      <c r="C13" s="60"/>
      <c r="D13" s="56" t="s">
        <v>35</v>
      </c>
      <c r="E13" s="56" t="s">
        <v>36</v>
      </c>
      <c r="F13" s="60"/>
      <c r="G13" s="58" t="s">
        <v>19</v>
      </c>
    </row>
    <row r="15" spans="1:7" x14ac:dyDescent="0.25">
      <c r="A15" s="62" t="s">
        <v>507</v>
      </c>
      <c r="B15" s="62" t="s">
        <v>509</v>
      </c>
    </row>
    <row r="16" spans="1:7" x14ac:dyDescent="0.25">
      <c r="A16" s="62" t="s">
        <v>508</v>
      </c>
      <c r="B16" s="62" t="s">
        <v>510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/>
  <dimension ref="A1:G16"/>
  <sheetViews>
    <sheetView workbookViewId="0">
      <selection activeCell="B14" sqref="B14"/>
    </sheetView>
  </sheetViews>
  <sheetFormatPr defaultRowHeight="15" x14ac:dyDescent="0.25"/>
  <cols>
    <col min="1" max="1" width="13.28515625" customWidth="1"/>
    <col min="2" max="2" width="15.140625" customWidth="1"/>
    <col min="3" max="3" width="23" customWidth="1"/>
    <col min="4" max="4" width="21.7109375" customWidth="1"/>
    <col min="5" max="6" width="23.140625" customWidth="1"/>
  </cols>
  <sheetData>
    <row r="1" spans="1:7" ht="15.75" thickBot="1" x14ac:dyDescent="0.3">
      <c r="A1" s="38" t="s">
        <v>4</v>
      </c>
      <c r="B1" s="39" t="s">
        <v>5</v>
      </c>
      <c r="C1" s="39" t="s">
        <v>0</v>
      </c>
      <c r="D1" s="39" t="s">
        <v>1</v>
      </c>
      <c r="E1" s="39" t="s">
        <v>2</v>
      </c>
      <c r="F1" s="39" t="s">
        <v>3</v>
      </c>
      <c r="G1" s="40" t="s">
        <v>6</v>
      </c>
    </row>
    <row r="2" spans="1:7" x14ac:dyDescent="0.25">
      <c r="A2" s="37" t="s">
        <v>20</v>
      </c>
      <c r="B2" s="41">
        <v>0</v>
      </c>
      <c r="C2" s="42" t="s">
        <v>109</v>
      </c>
      <c r="D2" s="42" t="s">
        <v>110</v>
      </c>
      <c r="E2" s="42" t="s">
        <v>111</v>
      </c>
      <c r="F2" s="43" t="s">
        <v>8</v>
      </c>
      <c r="G2" s="44" t="s">
        <v>7</v>
      </c>
    </row>
    <row r="3" spans="1:7" x14ac:dyDescent="0.25">
      <c r="A3" s="45">
        <v>0.1</v>
      </c>
      <c r="B3" s="46">
        <v>0</v>
      </c>
      <c r="C3" s="47" t="s">
        <v>112</v>
      </c>
      <c r="D3" s="48"/>
      <c r="E3" s="47" t="s">
        <v>113</v>
      </c>
      <c r="F3" s="49" t="s">
        <v>8</v>
      </c>
      <c r="G3" s="50" t="s">
        <v>9</v>
      </c>
    </row>
    <row r="4" spans="1:7" x14ac:dyDescent="0.25">
      <c r="A4" s="45">
        <v>0.3</v>
      </c>
      <c r="B4" s="46">
        <v>-0.03</v>
      </c>
      <c r="C4" s="48"/>
      <c r="D4" s="47" t="s">
        <v>114</v>
      </c>
      <c r="E4" s="47" t="s">
        <v>115</v>
      </c>
      <c r="F4" s="48"/>
      <c r="G4" s="50" t="s">
        <v>12</v>
      </c>
    </row>
    <row r="5" spans="1:7" x14ac:dyDescent="0.25">
      <c r="A5" s="45">
        <v>0.3</v>
      </c>
      <c r="B5" s="51">
        <v>-1.4999999999999999E-2</v>
      </c>
      <c r="C5" s="47" t="s">
        <v>116</v>
      </c>
      <c r="D5" s="47" t="s">
        <v>117</v>
      </c>
      <c r="E5" s="47" t="s">
        <v>118</v>
      </c>
      <c r="F5" s="47" t="s">
        <v>119</v>
      </c>
      <c r="G5" s="50" t="s">
        <v>14</v>
      </c>
    </row>
    <row r="6" spans="1:7" x14ac:dyDescent="0.25">
      <c r="A6" s="45">
        <v>0.3</v>
      </c>
      <c r="B6" s="46">
        <v>0</v>
      </c>
      <c r="C6" s="47" t="s">
        <v>120</v>
      </c>
      <c r="D6" s="47" t="s">
        <v>121</v>
      </c>
      <c r="E6" s="52" t="s">
        <v>122</v>
      </c>
      <c r="F6" s="52" t="s">
        <v>123</v>
      </c>
      <c r="G6" s="50" t="s">
        <v>10</v>
      </c>
    </row>
    <row r="7" spans="1:7" x14ac:dyDescent="0.25">
      <c r="A7" s="45">
        <v>0.3</v>
      </c>
      <c r="B7" s="51">
        <v>1.4999999999999999E-2</v>
      </c>
      <c r="C7" s="47" t="s">
        <v>124</v>
      </c>
      <c r="D7" s="52" t="s">
        <v>125</v>
      </c>
      <c r="E7" s="47" t="s">
        <v>126</v>
      </c>
      <c r="F7" s="48"/>
      <c r="G7" s="50" t="s">
        <v>16</v>
      </c>
    </row>
    <row r="8" spans="1:7" x14ac:dyDescent="0.25">
      <c r="A8" s="45">
        <v>0.3</v>
      </c>
      <c r="B8" s="46">
        <v>0.03</v>
      </c>
      <c r="C8" s="47" t="s">
        <v>127</v>
      </c>
      <c r="D8" s="52" t="s">
        <v>128</v>
      </c>
      <c r="E8" s="52" t="s">
        <v>129</v>
      </c>
      <c r="F8" s="48"/>
      <c r="G8" s="50" t="s">
        <v>18</v>
      </c>
    </row>
    <row r="9" spans="1:7" x14ac:dyDescent="0.25">
      <c r="A9" s="53">
        <v>0.6</v>
      </c>
      <c r="B9" s="46">
        <v>-0.03</v>
      </c>
      <c r="C9" s="52" t="s">
        <v>130</v>
      </c>
      <c r="D9" s="52" t="s">
        <v>131</v>
      </c>
      <c r="E9" s="47" t="s">
        <v>132</v>
      </c>
      <c r="F9" s="47" t="s">
        <v>133</v>
      </c>
      <c r="G9" s="50" t="s">
        <v>13</v>
      </c>
    </row>
    <row r="10" spans="1:7" x14ac:dyDescent="0.25">
      <c r="A10" s="53">
        <v>0.6</v>
      </c>
      <c r="B10" s="51">
        <v>-1.4999999999999999E-2</v>
      </c>
      <c r="C10" s="52" t="s">
        <v>134</v>
      </c>
      <c r="D10" s="52" t="s">
        <v>135</v>
      </c>
      <c r="E10" s="48"/>
      <c r="F10" s="48"/>
      <c r="G10" s="50" t="s">
        <v>15</v>
      </c>
    </row>
    <row r="11" spans="1:7" x14ac:dyDescent="0.25">
      <c r="A11" s="53">
        <v>0.6</v>
      </c>
      <c r="B11" s="46">
        <v>0</v>
      </c>
      <c r="C11" s="48"/>
      <c r="D11" s="52" t="s">
        <v>136</v>
      </c>
      <c r="E11" s="47" t="s">
        <v>137</v>
      </c>
      <c r="F11" s="52" t="s">
        <v>138</v>
      </c>
      <c r="G11" s="50" t="s">
        <v>11</v>
      </c>
    </row>
    <row r="12" spans="1:7" ht="15.75" thickBot="1" x14ac:dyDescent="0.3">
      <c r="A12" s="54">
        <v>0.6</v>
      </c>
      <c r="B12" s="55">
        <v>0.03</v>
      </c>
      <c r="C12" s="56" t="s">
        <v>139</v>
      </c>
      <c r="D12" s="57" t="s">
        <v>140</v>
      </c>
      <c r="E12" s="57" t="s">
        <v>141</v>
      </c>
      <c r="F12" s="56" t="s">
        <v>142</v>
      </c>
      <c r="G12" s="58" t="s">
        <v>19</v>
      </c>
    </row>
    <row r="14" spans="1:7" x14ac:dyDescent="0.25">
      <c r="A14" s="62" t="s">
        <v>507</v>
      </c>
      <c r="B14" s="62" t="s">
        <v>506</v>
      </c>
      <c r="C14" s="61"/>
    </row>
    <row r="15" spans="1:7" x14ac:dyDescent="0.25">
      <c r="A15" s="62" t="s">
        <v>508</v>
      </c>
      <c r="B15" s="62">
        <v>180</v>
      </c>
    </row>
    <row r="16" spans="1:7" x14ac:dyDescent="0.25">
      <c r="A16" s="62"/>
      <c r="B16" s="62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activeCell="B16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8.7109375" customWidth="1"/>
    <col min="4" max="4" width="18.140625" customWidth="1"/>
    <col min="5" max="6" width="18.28515625" customWidth="1"/>
    <col min="8" max="8" width="9.2851562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2" t="s">
        <v>439</v>
      </c>
      <c r="D2" s="22" t="s">
        <v>440</v>
      </c>
      <c r="E2" s="22" t="s">
        <v>441</v>
      </c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1" t="s">
        <v>442</v>
      </c>
      <c r="D3" s="21" t="s">
        <v>443</v>
      </c>
      <c r="E3" s="21" t="s">
        <v>444</v>
      </c>
      <c r="F3" s="35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1" t="s">
        <v>445</v>
      </c>
      <c r="D4" s="20"/>
      <c r="E4" s="22" t="s">
        <v>446</v>
      </c>
      <c r="F4" s="21" t="s">
        <v>505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1" t="s">
        <v>447</v>
      </c>
      <c r="D5" s="22" t="s">
        <v>448</v>
      </c>
      <c r="E5" s="22" t="s">
        <v>449</v>
      </c>
      <c r="F5" s="20"/>
      <c r="G5" s="4" t="s">
        <v>14</v>
      </c>
    </row>
    <row r="6" spans="1:7" x14ac:dyDescent="0.25">
      <c r="A6" s="3">
        <v>0.3</v>
      </c>
      <c r="B6" s="27">
        <v>0</v>
      </c>
      <c r="C6" s="20"/>
      <c r="D6" s="20"/>
      <c r="E6" s="22" t="s">
        <v>450</v>
      </c>
      <c r="F6" s="22" t="s">
        <v>451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2" t="s">
        <v>452</v>
      </c>
      <c r="D7" s="22" t="s">
        <v>453</v>
      </c>
      <c r="E7" s="21" t="s">
        <v>454</v>
      </c>
      <c r="F7" s="35" t="s">
        <v>8</v>
      </c>
      <c r="G7" s="4" t="s">
        <v>16</v>
      </c>
    </row>
    <row r="8" spans="1:7" x14ac:dyDescent="0.25">
      <c r="A8" s="3">
        <v>0.3</v>
      </c>
      <c r="B8" s="27">
        <v>0.03</v>
      </c>
      <c r="C8" s="21" t="s">
        <v>455</v>
      </c>
      <c r="D8" s="21" t="s">
        <v>456</v>
      </c>
      <c r="E8" s="22" t="s">
        <v>457</v>
      </c>
      <c r="F8" s="21" t="s">
        <v>458</v>
      </c>
      <c r="G8" s="4" t="s">
        <v>18</v>
      </c>
    </row>
    <row r="9" spans="1:7" x14ac:dyDescent="0.25">
      <c r="A9" s="12">
        <v>0.6</v>
      </c>
      <c r="B9" s="27">
        <v>-0.03</v>
      </c>
      <c r="C9" s="22" t="s">
        <v>459</v>
      </c>
      <c r="D9" s="21" t="s">
        <v>460</v>
      </c>
      <c r="E9" s="20"/>
      <c r="F9" s="22" t="s">
        <v>461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0"/>
      <c r="D10" s="20"/>
      <c r="E10" s="22" t="s">
        <v>462</v>
      </c>
      <c r="F10" s="22" t="s">
        <v>463</v>
      </c>
      <c r="G10" s="4" t="s">
        <v>15</v>
      </c>
    </row>
    <row r="11" spans="1:7" x14ac:dyDescent="0.25">
      <c r="A11" s="12">
        <v>0.6</v>
      </c>
      <c r="B11" s="27">
        <v>0</v>
      </c>
      <c r="C11" s="20"/>
      <c r="D11" s="21" t="s">
        <v>464</v>
      </c>
      <c r="E11" s="21" t="s">
        <v>465</v>
      </c>
      <c r="F11" s="20"/>
      <c r="G11" s="4" t="s">
        <v>11</v>
      </c>
    </row>
    <row r="12" spans="1:7" x14ac:dyDescent="0.25">
      <c r="A12" s="12">
        <v>0.6</v>
      </c>
      <c r="B12" s="28">
        <v>1.4999999999999999E-2</v>
      </c>
      <c r="C12" s="21" t="s">
        <v>466</v>
      </c>
      <c r="D12" s="21" t="s">
        <v>467</v>
      </c>
      <c r="E12" s="22" t="s">
        <v>468</v>
      </c>
      <c r="F12" s="20"/>
      <c r="G12" s="4" t="s">
        <v>17</v>
      </c>
    </row>
    <row r="13" spans="1:7" ht="15.75" thickBot="1" x14ac:dyDescent="0.3">
      <c r="A13" s="13">
        <v>0.6</v>
      </c>
      <c r="B13" s="29">
        <v>0.03</v>
      </c>
      <c r="C13" s="33" t="s">
        <v>469</v>
      </c>
      <c r="D13" s="32" t="s">
        <v>470</v>
      </c>
      <c r="E13" s="33" t="s">
        <v>471</v>
      </c>
      <c r="F13" s="33" t="s">
        <v>472</v>
      </c>
      <c r="G13" s="5" t="s">
        <v>19</v>
      </c>
    </row>
    <row r="15" spans="1:7" x14ac:dyDescent="0.25">
      <c r="A15" s="62" t="s">
        <v>507</v>
      </c>
      <c r="B15" s="62" t="s">
        <v>523</v>
      </c>
    </row>
    <row r="16" spans="1:7" x14ac:dyDescent="0.25">
      <c r="A16" s="62" t="s">
        <v>508</v>
      </c>
      <c r="B16" s="62">
        <v>180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workbookViewId="0">
      <selection activeCell="B16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8.7109375" customWidth="1"/>
    <col min="4" max="4" width="18" customWidth="1"/>
    <col min="5" max="5" width="18.28515625" customWidth="1"/>
    <col min="6" max="6" width="18.140625" customWidth="1"/>
    <col min="8" max="8" width="8.8554687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1" t="s">
        <v>408</v>
      </c>
      <c r="D2" s="21" t="s">
        <v>409</v>
      </c>
      <c r="E2" s="21" t="s">
        <v>410</v>
      </c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1" t="s">
        <v>411</v>
      </c>
      <c r="D3" s="20"/>
      <c r="E3" s="22" t="s">
        <v>412</v>
      </c>
      <c r="F3" s="35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0"/>
      <c r="D4" s="20"/>
      <c r="E4" s="22" t="s">
        <v>413</v>
      </c>
      <c r="F4" s="22" t="s">
        <v>414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1" t="s">
        <v>415</v>
      </c>
      <c r="D5" s="22" t="s">
        <v>416</v>
      </c>
      <c r="E5" s="22" t="s">
        <v>417</v>
      </c>
      <c r="F5" s="20"/>
      <c r="G5" s="4" t="s">
        <v>14</v>
      </c>
    </row>
    <row r="6" spans="1:7" x14ac:dyDescent="0.25">
      <c r="A6" s="3">
        <v>0.3</v>
      </c>
      <c r="B6" s="27">
        <v>0</v>
      </c>
      <c r="C6" s="20"/>
      <c r="D6" s="20"/>
      <c r="E6" s="20"/>
      <c r="F6" s="22" t="s">
        <v>418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2" t="s">
        <v>419</v>
      </c>
      <c r="D7" s="20"/>
      <c r="E7" s="21" t="s">
        <v>420</v>
      </c>
      <c r="F7" s="35" t="s">
        <v>8</v>
      </c>
      <c r="G7" s="4" t="s">
        <v>16</v>
      </c>
    </row>
    <row r="8" spans="1:7" x14ac:dyDescent="0.25">
      <c r="A8" s="3">
        <v>0.3</v>
      </c>
      <c r="B8" s="27">
        <v>0.03</v>
      </c>
      <c r="C8" s="21" t="s">
        <v>421</v>
      </c>
      <c r="D8" s="20"/>
      <c r="E8" s="21" t="s">
        <v>422</v>
      </c>
      <c r="F8" s="21" t="s">
        <v>423</v>
      </c>
      <c r="G8" s="4" t="s">
        <v>18</v>
      </c>
    </row>
    <row r="9" spans="1:7" x14ac:dyDescent="0.25">
      <c r="A9" s="12">
        <v>0.6</v>
      </c>
      <c r="B9" s="27">
        <v>-0.03</v>
      </c>
      <c r="C9" s="22" t="s">
        <v>424</v>
      </c>
      <c r="D9" s="21" t="s">
        <v>425</v>
      </c>
      <c r="E9" s="22" t="s">
        <v>426</v>
      </c>
      <c r="F9" s="22" t="s">
        <v>427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2" t="s">
        <v>428</v>
      </c>
      <c r="D10" s="21" t="s">
        <v>429</v>
      </c>
      <c r="E10" s="21" t="s">
        <v>430</v>
      </c>
      <c r="F10" s="20"/>
      <c r="G10" s="4" t="s">
        <v>15</v>
      </c>
    </row>
    <row r="11" spans="1:7" x14ac:dyDescent="0.25">
      <c r="A11" s="12">
        <v>0.6</v>
      </c>
      <c r="B11" s="27">
        <v>0</v>
      </c>
      <c r="C11" s="21" t="s">
        <v>431</v>
      </c>
      <c r="D11" s="21" t="s">
        <v>432</v>
      </c>
      <c r="E11" s="21" t="s">
        <v>433</v>
      </c>
      <c r="F11" s="20"/>
      <c r="G11" s="4" t="s">
        <v>11</v>
      </c>
    </row>
    <row r="12" spans="1:7" x14ac:dyDescent="0.25">
      <c r="A12" s="12">
        <v>0.6</v>
      </c>
      <c r="B12" s="28">
        <v>1.4999999999999999E-2</v>
      </c>
      <c r="C12" s="21" t="s">
        <v>434</v>
      </c>
      <c r="D12" s="21" t="s">
        <v>435</v>
      </c>
      <c r="E12" s="20"/>
      <c r="F12" s="20"/>
      <c r="G12" s="4" t="s">
        <v>17</v>
      </c>
    </row>
    <row r="13" spans="1:7" ht="15.75" thickBot="1" x14ac:dyDescent="0.3">
      <c r="A13" s="13">
        <v>0.6</v>
      </c>
      <c r="B13" s="29">
        <v>0.03</v>
      </c>
      <c r="C13" s="33" t="s">
        <v>436</v>
      </c>
      <c r="D13" s="33" t="s">
        <v>437</v>
      </c>
      <c r="E13" s="33" t="s">
        <v>438</v>
      </c>
      <c r="F13" s="34"/>
      <c r="G13" s="5" t="s">
        <v>19</v>
      </c>
    </row>
    <row r="15" spans="1:7" x14ac:dyDescent="0.25">
      <c r="A15" s="62" t="s">
        <v>507</v>
      </c>
      <c r="B15" s="62" t="s">
        <v>522</v>
      </c>
    </row>
    <row r="16" spans="1:7" x14ac:dyDescent="0.25">
      <c r="A16" s="62" t="s">
        <v>508</v>
      </c>
      <c r="B16" s="62">
        <v>183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workbookViewId="0">
      <selection activeCell="B16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8.7109375" customWidth="1"/>
    <col min="4" max="4" width="18.140625" customWidth="1"/>
    <col min="5" max="6" width="18.2851562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2" t="s">
        <v>369</v>
      </c>
      <c r="D2" s="22" t="s">
        <v>370</v>
      </c>
      <c r="E2" s="22" t="s">
        <v>371</v>
      </c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1" t="s">
        <v>372</v>
      </c>
      <c r="D3" s="21" t="s">
        <v>373</v>
      </c>
      <c r="E3" s="21" t="s">
        <v>374</v>
      </c>
      <c r="F3" s="35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2" t="s">
        <v>375</v>
      </c>
      <c r="D4" s="22" t="s">
        <v>376</v>
      </c>
      <c r="E4" s="21" t="s">
        <v>377</v>
      </c>
      <c r="F4" s="21" t="s">
        <v>378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2" t="s">
        <v>379</v>
      </c>
      <c r="D5" s="21" t="s">
        <v>380</v>
      </c>
      <c r="E5" s="22" t="s">
        <v>381</v>
      </c>
      <c r="F5" s="20"/>
      <c r="G5" s="4" t="s">
        <v>14</v>
      </c>
    </row>
    <row r="6" spans="1:7" x14ac:dyDescent="0.25">
      <c r="A6" s="3">
        <v>0.3</v>
      </c>
      <c r="B6" s="27">
        <v>0</v>
      </c>
      <c r="C6" s="21" t="s">
        <v>382</v>
      </c>
      <c r="D6" s="21" t="s">
        <v>383</v>
      </c>
      <c r="E6" s="20"/>
      <c r="F6" s="22" t="s">
        <v>384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2" t="s">
        <v>385</v>
      </c>
      <c r="D7" s="21" t="s">
        <v>386</v>
      </c>
      <c r="E7" s="21" t="s">
        <v>387</v>
      </c>
      <c r="F7" s="22" t="s">
        <v>388</v>
      </c>
      <c r="G7" s="4" t="s">
        <v>16</v>
      </c>
    </row>
    <row r="8" spans="1:7" x14ac:dyDescent="0.25">
      <c r="A8" s="3">
        <v>0.3</v>
      </c>
      <c r="B8" s="27">
        <v>0.03</v>
      </c>
      <c r="C8" s="21" t="s">
        <v>389</v>
      </c>
      <c r="D8" s="21" t="s">
        <v>390</v>
      </c>
      <c r="E8" s="21" t="s">
        <v>391</v>
      </c>
      <c r="F8" s="21" t="s">
        <v>392</v>
      </c>
      <c r="G8" s="4" t="s">
        <v>18</v>
      </c>
    </row>
    <row r="9" spans="1:7" x14ac:dyDescent="0.25">
      <c r="A9" s="12">
        <v>0.6</v>
      </c>
      <c r="B9" s="27">
        <v>-0.03</v>
      </c>
      <c r="C9" s="20"/>
      <c r="D9" s="20"/>
      <c r="E9" s="22" t="s">
        <v>393</v>
      </c>
      <c r="F9" s="21" t="s">
        <v>394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1" t="s">
        <v>395</v>
      </c>
      <c r="D10" s="22" t="s">
        <v>396</v>
      </c>
      <c r="E10" s="21" t="s">
        <v>397</v>
      </c>
      <c r="F10" s="21" t="s">
        <v>398</v>
      </c>
      <c r="G10" s="4" t="s">
        <v>15</v>
      </c>
    </row>
    <row r="11" spans="1:7" x14ac:dyDescent="0.25">
      <c r="A11" s="12">
        <v>0.6</v>
      </c>
      <c r="B11" s="27">
        <v>0</v>
      </c>
      <c r="C11" s="22" t="s">
        <v>399</v>
      </c>
      <c r="D11" s="22" t="s">
        <v>400</v>
      </c>
      <c r="E11" s="20"/>
      <c r="F11" s="22" t="s">
        <v>401</v>
      </c>
      <c r="G11" s="4" t="s">
        <v>11</v>
      </c>
    </row>
    <row r="12" spans="1:7" x14ac:dyDescent="0.25">
      <c r="A12" s="12">
        <v>0.6</v>
      </c>
      <c r="B12" s="28">
        <v>1.4999999999999999E-2</v>
      </c>
      <c r="C12" s="22" t="s">
        <v>402</v>
      </c>
      <c r="D12" s="20"/>
      <c r="E12" s="20"/>
      <c r="F12" s="22" t="s">
        <v>403</v>
      </c>
      <c r="G12" s="4" t="s">
        <v>17</v>
      </c>
    </row>
    <row r="13" spans="1:7" ht="15.75" thickBot="1" x14ac:dyDescent="0.3">
      <c r="A13" s="13">
        <v>0.6</v>
      </c>
      <c r="B13" s="29">
        <v>0.03</v>
      </c>
      <c r="C13" s="32" t="s">
        <v>404</v>
      </c>
      <c r="D13" s="33" t="s">
        <v>405</v>
      </c>
      <c r="E13" s="33" t="s">
        <v>406</v>
      </c>
      <c r="F13" s="32" t="s">
        <v>407</v>
      </c>
      <c r="G13" s="5" t="s">
        <v>19</v>
      </c>
    </row>
    <row r="15" spans="1:7" x14ac:dyDescent="0.25">
      <c r="A15" s="62" t="s">
        <v>507</v>
      </c>
      <c r="B15" s="62" t="s">
        <v>521</v>
      </c>
    </row>
    <row r="16" spans="1:7" x14ac:dyDescent="0.25">
      <c r="A16" s="62" t="s">
        <v>508</v>
      </c>
      <c r="B16" s="62">
        <v>180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6"/>
  <sheetViews>
    <sheetView workbookViewId="0">
      <selection activeCell="B16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8.7109375" customWidth="1"/>
    <col min="4" max="4" width="18.140625" customWidth="1"/>
    <col min="5" max="6" width="18.4257812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2" t="s">
        <v>334</v>
      </c>
      <c r="D2" s="22" t="s">
        <v>335</v>
      </c>
      <c r="E2" s="21" t="s">
        <v>336</v>
      </c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2" t="s">
        <v>337</v>
      </c>
      <c r="D3" s="22" t="s">
        <v>338</v>
      </c>
      <c r="E3" s="20"/>
      <c r="F3" s="35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1" t="s">
        <v>339</v>
      </c>
      <c r="D4" s="20"/>
      <c r="E4" s="20"/>
      <c r="F4" s="21" t="s">
        <v>340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1" t="s">
        <v>341</v>
      </c>
      <c r="D5" s="21" t="s">
        <v>342</v>
      </c>
      <c r="E5" s="21" t="s">
        <v>343</v>
      </c>
      <c r="F5" s="21" t="s">
        <v>344</v>
      </c>
      <c r="G5" s="4" t="s">
        <v>14</v>
      </c>
    </row>
    <row r="6" spans="1:7" x14ac:dyDescent="0.25">
      <c r="A6" s="3">
        <v>0.3</v>
      </c>
      <c r="B6" s="27">
        <v>0</v>
      </c>
      <c r="C6" s="22" t="s">
        <v>345</v>
      </c>
      <c r="D6" s="20"/>
      <c r="E6" s="20"/>
      <c r="F6" s="22" t="s">
        <v>346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1" t="s">
        <v>347</v>
      </c>
      <c r="D7" s="21" t="s">
        <v>348</v>
      </c>
      <c r="E7" s="20"/>
      <c r="F7" s="20"/>
      <c r="G7" s="4" t="s">
        <v>16</v>
      </c>
    </row>
    <row r="8" spans="1:7" x14ac:dyDescent="0.25">
      <c r="A8" s="3">
        <v>0.3</v>
      </c>
      <c r="B8" s="27">
        <v>0.03</v>
      </c>
      <c r="C8" s="22" t="s">
        <v>349</v>
      </c>
      <c r="D8" s="21" t="s">
        <v>350</v>
      </c>
      <c r="E8" s="22" t="s">
        <v>351</v>
      </c>
      <c r="F8" s="21" t="s">
        <v>352</v>
      </c>
      <c r="G8" s="4" t="s">
        <v>18</v>
      </c>
    </row>
    <row r="9" spans="1:7" x14ac:dyDescent="0.25">
      <c r="A9" s="12">
        <v>0.6</v>
      </c>
      <c r="B9" s="27">
        <v>-0.03</v>
      </c>
      <c r="C9" s="21" t="s">
        <v>353</v>
      </c>
      <c r="D9" s="21" t="s">
        <v>354</v>
      </c>
      <c r="E9" s="20"/>
      <c r="F9" s="21" t="s">
        <v>355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1" t="s">
        <v>356</v>
      </c>
      <c r="D10" s="21" t="s">
        <v>357</v>
      </c>
      <c r="E10" s="20"/>
      <c r="F10" s="20"/>
      <c r="G10" s="4" t="s">
        <v>15</v>
      </c>
    </row>
    <row r="11" spans="1:7" x14ac:dyDescent="0.25">
      <c r="A11" s="12">
        <v>0.6</v>
      </c>
      <c r="B11" s="27">
        <v>0</v>
      </c>
      <c r="C11" s="21" t="s">
        <v>358</v>
      </c>
      <c r="D11" s="21" t="s">
        <v>359</v>
      </c>
      <c r="E11" s="21" t="s">
        <v>360</v>
      </c>
      <c r="F11" s="22" t="s">
        <v>361</v>
      </c>
      <c r="G11" s="4" t="s">
        <v>11</v>
      </c>
    </row>
    <row r="12" spans="1:7" x14ac:dyDescent="0.25">
      <c r="A12" s="12">
        <v>0.6</v>
      </c>
      <c r="B12" s="28">
        <v>1.4999999999999999E-2</v>
      </c>
      <c r="C12" s="21" t="s">
        <v>362</v>
      </c>
      <c r="D12" s="22" t="s">
        <v>363</v>
      </c>
      <c r="E12" s="21" t="s">
        <v>364</v>
      </c>
      <c r="F12" s="21" t="s">
        <v>365</v>
      </c>
      <c r="G12" s="4" t="s">
        <v>17</v>
      </c>
    </row>
    <row r="13" spans="1:7" ht="15.75" thickBot="1" x14ac:dyDescent="0.3">
      <c r="A13" s="13">
        <v>0.6</v>
      </c>
      <c r="B13" s="29">
        <v>0.03</v>
      </c>
      <c r="C13" s="33" t="s">
        <v>366</v>
      </c>
      <c r="D13" s="33" t="s">
        <v>367</v>
      </c>
      <c r="E13" s="34"/>
      <c r="F13" s="33" t="s">
        <v>368</v>
      </c>
      <c r="G13" s="5" t="s">
        <v>19</v>
      </c>
    </row>
    <row r="15" spans="1:7" x14ac:dyDescent="0.25">
      <c r="A15" s="62" t="s">
        <v>507</v>
      </c>
      <c r="B15" s="62" t="s">
        <v>520</v>
      </c>
    </row>
    <row r="16" spans="1:7" x14ac:dyDescent="0.25">
      <c r="A16" s="62" t="s">
        <v>508</v>
      </c>
      <c r="B16" s="62">
        <v>165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6"/>
  <sheetViews>
    <sheetView workbookViewId="0">
      <selection activeCell="A15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8.7109375" customWidth="1"/>
    <col min="4" max="4" width="18.140625" customWidth="1"/>
    <col min="5" max="5" width="18.42578125" customWidth="1"/>
    <col min="6" max="6" width="18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1" t="s">
        <v>305</v>
      </c>
      <c r="D2" s="21" t="s">
        <v>306</v>
      </c>
      <c r="E2" s="21" t="s">
        <v>307</v>
      </c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1" t="s">
        <v>308</v>
      </c>
      <c r="D3" s="20"/>
      <c r="E3" s="20"/>
      <c r="F3" s="23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1" t="s">
        <v>309</v>
      </c>
      <c r="D4" s="20"/>
      <c r="E4" s="21" t="s">
        <v>310</v>
      </c>
      <c r="F4" s="21" t="s">
        <v>311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1" t="s">
        <v>312</v>
      </c>
      <c r="D5" s="20"/>
      <c r="E5" s="20"/>
      <c r="F5" s="21" t="s">
        <v>313</v>
      </c>
      <c r="G5" s="4" t="s">
        <v>14</v>
      </c>
    </row>
    <row r="6" spans="1:7" x14ac:dyDescent="0.25">
      <c r="A6" s="3">
        <v>0.3</v>
      </c>
      <c r="B6" s="27">
        <v>0</v>
      </c>
      <c r="C6" s="21" t="s">
        <v>314</v>
      </c>
      <c r="D6" s="20"/>
      <c r="E6" s="21" t="s">
        <v>315</v>
      </c>
      <c r="F6" s="20"/>
      <c r="G6" s="4" t="s">
        <v>10</v>
      </c>
    </row>
    <row r="7" spans="1:7" x14ac:dyDescent="0.25">
      <c r="A7" s="3">
        <v>0.3</v>
      </c>
      <c r="B7" s="28">
        <v>1.4999999999999999E-2</v>
      </c>
      <c r="C7" s="21" t="s">
        <v>316</v>
      </c>
      <c r="D7" s="20"/>
      <c r="E7" s="21" t="s">
        <v>317</v>
      </c>
      <c r="F7" s="21" t="s">
        <v>318</v>
      </c>
      <c r="G7" s="4" t="s">
        <v>16</v>
      </c>
    </row>
    <row r="8" spans="1:7" x14ac:dyDescent="0.25">
      <c r="A8" s="3">
        <v>0.3</v>
      </c>
      <c r="B8" s="27">
        <v>0.03</v>
      </c>
      <c r="C8" s="22" t="s">
        <v>319</v>
      </c>
      <c r="D8" s="20"/>
      <c r="E8" s="20"/>
      <c r="F8" s="22" t="s">
        <v>320</v>
      </c>
      <c r="G8" s="4" t="s">
        <v>18</v>
      </c>
    </row>
    <row r="9" spans="1:7" x14ac:dyDescent="0.25">
      <c r="A9" s="12">
        <v>0.6</v>
      </c>
      <c r="B9" s="27">
        <v>-0.03</v>
      </c>
      <c r="C9" s="20"/>
      <c r="D9" s="20"/>
      <c r="E9" s="21" t="s">
        <v>321</v>
      </c>
      <c r="F9" s="22" t="s">
        <v>322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2" t="s">
        <v>323</v>
      </c>
      <c r="D10" s="21" t="s">
        <v>324</v>
      </c>
      <c r="E10" s="21" t="s">
        <v>325</v>
      </c>
      <c r="F10" s="20"/>
      <c r="G10" s="4" t="s">
        <v>15</v>
      </c>
    </row>
    <row r="11" spans="1:7" x14ac:dyDescent="0.25">
      <c r="A11" s="12">
        <v>0.6</v>
      </c>
      <c r="B11" s="27">
        <v>0</v>
      </c>
      <c r="C11" s="21" t="s">
        <v>326</v>
      </c>
      <c r="D11" s="22" t="s">
        <v>327</v>
      </c>
      <c r="E11" s="22" t="s">
        <v>328</v>
      </c>
      <c r="F11" s="20"/>
      <c r="G11" s="4" t="s">
        <v>11</v>
      </c>
    </row>
    <row r="12" spans="1:7" x14ac:dyDescent="0.25">
      <c r="A12" s="12">
        <v>0.6</v>
      </c>
      <c r="B12" s="28">
        <v>1.4999999999999999E-2</v>
      </c>
      <c r="C12" s="21" t="s">
        <v>329</v>
      </c>
      <c r="D12" s="21" t="s">
        <v>330</v>
      </c>
      <c r="E12" s="22" t="s">
        <v>331</v>
      </c>
      <c r="F12" s="20"/>
      <c r="G12" s="4" t="s">
        <v>17</v>
      </c>
    </row>
    <row r="13" spans="1:7" ht="15.75" thickBot="1" x14ac:dyDescent="0.3">
      <c r="A13" s="13">
        <v>0.6</v>
      </c>
      <c r="B13" s="29">
        <v>0.03</v>
      </c>
      <c r="C13" s="32" t="s">
        <v>332</v>
      </c>
      <c r="D13" s="33" t="s">
        <v>333</v>
      </c>
      <c r="E13" s="34"/>
      <c r="F13" s="34"/>
      <c r="G13" s="5" t="s">
        <v>19</v>
      </c>
    </row>
    <row r="15" spans="1:7" x14ac:dyDescent="0.25">
      <c r="A15" s="62" t="s">
        <v>507</v>
      </c>
      <c r="B15" s="62" t="s">
        <v>519</v>
      </c>
    </row>
    <row r="16" spans="1:7" x14ac:dyDescent="0.25">
      <c r="A16" s="62" t="s">
        <v>508</v>
      </c>
      <c r="B16" s="62">
        <v>167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/>
  <dimension ref="A1:G16"/>
  <sheetViews>
    <sheetView workbookViewId="0">
      <selection activeCell="A15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8.85546875" customWidth="1"/>
    <col min="4" max="4" width="18.140625" customWidth="1"/>
    <col min="5" max="6" width="18.2851562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1" t="s">
        <v>266</v>
      </c>
      <c r="D2" s="21" t="s">
        <v>267</v>
      </c>
      <c r="E2" s="21" t="s">
        <v>268</v>
      </c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1" t="s">
        <v>269</v>
      </c>
      <c r="D3" s="21" t="s">
        <v>270</v>
      </c>
      <c r="E3" s="21" t="s">
        <v>271</v>
      </c>
      <c r="F3" s="23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2" t="s">
        <v>272</v>
      </c>
      <c r="D4" s="21" t="s">
        <v>273</v>
      </c>
      <c r="E4" s="21" t="s">
        <v>274</v>
      </c>
      <c r="F4" s="21" t="s">
        <v>275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0"/>
      <c r="D5" s="21" t="s">
        <v>276</v>
      </c>
      <c r="E5" s="21" t="s">
        <v>277</v>
      </c>
      <c r="F5" s="21" t="s">
        <v>278</v>
      </c>
      <c r="G5" s="4" t="s">
        <v>14</v>
      </c>
    </row>
    <row r="6" spans="1:7" x14ac:dyDescent="0.25">
      <c r="A6" s="3">
        <v>0.3</v>
      </c>
      <c r="B6" s="27">
        <v>0</v>
      </c>
      <c r="C6" s="21" t="s">
        <v>279</v>
      </c>
      <c r="D6" s="21" t="s">
        <v>280</v>
      </c>
      <c r="E6" s="20"/>
      <c r="F6" s="23" t="s">
        <v>8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1" t="s">
        <v>281</v>
      </c>
      <c r="D7" s="20"/>
      <c r="E7" s="20"/>
      <c r="F7" s="21" t="s">
        <v>282</v>
      </c>
      <c r="G7" s="4" t="s">
        <v>16</v>
      </c>
    </row>
    <row r="8" spans="1:7" x14ac:dyDescent="0.25">
      <c r="A8" s="3">
        <v>0.3</v>
      </c>
      <c r="B8" s="27">
        <v>0.03</v>
      </c>
      <c r="C8" s="21" t="s">
        <v>283</v>
      </c>
      <c r="D8" s="21" t="s">
        <v>284</v>
      </c>
      <c r="E8" s="23" t="s">
        <v>8</v>
      </c>
      <c r="F8" s="21" t="s">
        <v>285</v>
      </c>
      <c r="G8" s="4" t="s">
        <v>18</v>
      </c>
    </row>
    <row r="9" spans="1:7" x14ac:dyDescent="0.25">
      <c r="A9" s="12">
        <v>0.6</v>
      </c>
      <c r="B9" s="27">
        <v>-0.03</v>
      </c>
      <c r="C9" s="21" t="s">
        <v>286</v>
      </c>
      <c r="D9" s="22" t="s">
        <v>287</v>
      </c>
      <c r="E9" s="21" t="s">
        <v>288</v>
      </c>
      <c r="F9" s="22" t="s">
        <v>289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1" t="s">
        <v>290</v>
      </c>
      <c r="D10" s="22" t="s">
        <v>291</v>
      </c>
      <c r="E10" s="22" t="s">
        <v>292</v>
      </c>
      <c r="F10" s="21" t="s">
        <v>293</v>
      </c>
      <c r="G10" s="4" t="s">
        <v>15</v>
      </c>
    </row>
    <row r="11" spans="1:7" x14ac:dyDescent="0.25">
      <c r="A11" s="12">
        <v>0.6</v>
      </c>
      <c r="B11" s="27">
        <v>0</v>
      </c>
      <c r="C11" s="22" t="s">
        <v>294</v>
      </c>
      <c r="D11" s="22" t="s">
        <v>295</v>
      </c>
      <c r="E11" s="23" t="s">
        <v>8</v>
      </c>
      <c r="F11" s="21" t="s">
        <v>296</v>
      </c>
      <c r="G11" s="4" t="s">
        <v>11</v>
      </c>
    </row>
    <row r="12" spans="1:7" x14ac:dyDescent="0.25">
      <c r="A12" s="12">
        <v>0.6</v>
      </c>
      <c r="B12" s="28">
        <v>1.4999999999999999E-2</v>
      </c>
      <c r="C12" s="21" t="s">
        <v>297</v>
      </c>
      <c r="D12" s="21" t="s">
        <v>298</v>
      </c>
      <c r="E12" s="21" t="s">
        <v>299</v>
      </c>
      <c r="F12" s="22" t="s">
        <v>300</v>
      </c>
      <c r="G12" s="4" t="s">
        <v>17</v>
      </c>
    </row>
    <row r="13" spans="1:7" ht="15.75" thickBot="1" x14ac:dyDescent="0.3">
      <c r="A13" s="13">
        <v>0.6</v>
      </c>
      <c r="B13" s="29">
        <v>0.03</v>
      </c>
      <c r="C13" s="32" t="s">
        <v>301</v>
      </c>
      <c r="D13" s="32" t="s">
        <v>302</v>
      </c>
      <c r="E13" s="33" t="s">
        <v>303</v>
      </c>
      <c r="F13" s="33" t="s">
        <v>304</v>
      </c>
      <c r="G13" s="5" t="s">
        <v>19</v>
      </c>
    </row>
    <row r="15" spans="1:7" x14ac:dyDescent="0.25">
      <c r="A15" s="62" t="s">
        <v>507</v>
      </c>
      <c r="B15" s="62" t="s">
        <v>518</v>
      </c>
    </row>
    <row r="16" spans="1:7" x14ac:dyDescent="0.25">
      <c r="A16" s="62" t="s">
        <v>508</v>
      </c>
      <c r="B16" s="62">
        <v>188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"/>
  <dimension ref="A1:G16"/>
  <sheetViews>
    <sheetView workbookViewId="0">
      <selection activeCell="A15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8.7109375" customWidth="1"/>
    <col min="4" max="4" width="18.140625" customWidth="1"/>
    <col min="5" max="6" width="18.2851562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1" t="s">
        <v>235</v>
      </c>
      <c r="D2" s="22" t="s">
        <v>236</v>
      </c>
      <c r="E2" s="21" t="s">
        <v>237</v>
      </c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3" t="s">
        <v>8</v>
      </c>
      <c r="D3" s="21" t="s">
        <v>238</v>
      </c>
      <c r="E3" s="21" t="s">
        <v>239</v>
      </c>
      <c r="F3" s="23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2" t="s">
        <v>240</v>
      </c>
      <c r="D4" s="21" t="s">
        <v>241</v>
      </c>
      <c r="E4" s="21" t="s">
        <v>242</v>
      </c>
      <c r="F4" s="21" t="s">
        <v>243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0"/>
      <c r="D5" s="20"/>
      <c r="E5" s="22" t="s">
        <v>244</v>
      </c>
      <c r="F5" s="21" t="s">
        <v>245</v>
      </c>
      <c r="G5" s="4" t="s">
        <v>14</v>
      </c>
    </row>
    <row r="6" spans="1:7" x14ac:dyDescent="0.25">
      <c r="A6" s="3">
        <v>0.3</v>
      </c>
      <c r="B6" s="27">
        <v>0</v>
      </c>
      <c r="C6" s="20"/>
      <c r="D6" s="23" t="s">
        <v>8</v>
      </c>
      <c r="E6" s="20"/>
      <c r="F6" s="22" t="s">
        <v>246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1" t="s">
        <v>247</v>
      </c>
      <c r="D7" s="20"/>
      <c r="E7" s="20"/>
      <c r="F7" s="21" t="s">
        <v>248</v>
      </c>
      <c r="G7" s="4" t="s">
        <v>16</v>
      </c>
    </row>
    <row r="8" spans="1:7" x14ac:dyDescent="0.25">
      <c r="A8" s="3">
        <v>0.3</v>
      </c>
      <c r="B8" s="27">
        <v>0.03</v>
      </c>
      <c r="C8" s="21" t="s">
        <v>249</v>
      </c>
      <c r="D8" s="21" t="s">
        <v>250</v>
      </c>
      <c r="E8" s="21" t="s">
        <v>251</v>
      </c>
      <c r="F8" s="22" t="s">
        <v>252</v>
      </c>
      <c r="G8" s="4" t="s">
        <v>18</v>
      </c>
    </row>
    <row r="9" spans="1:7" x14ac:dyDescent="0.25">
      <c r="A9" s="12">
        <v>0.6</v>
      </c>
      <c r="B9" s="27">
        <v>-0.03</v>
      </c>
      <c r="C9" s="21" t="s">
        <v>253</v>
      </c>
      <c r="D9" s="22" t="s">
        <v>254</v>
      </c>
      <c r="E9" s="21" t="s">
        <v>255</v>
      </c>
      <c r="F9" s="21" t="s">
        <v>256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1" t="s">
        <v>257</v>
      </c>
      <c r="D10" s="22" t="s">
        <v>258</v>
      </c>
      <c r="E10" s="20"/>
      <c r="F10" s="21" t="s">
        <v>259</v>
      </c>
      <c r="G10" s="4" t="s">
        <v>15</v>
      </c>
    </row>
    <row r="11" spans="1:7" x14ac:dyDescent="0.25">
      <c r="A11" s="12">
        <v>0.6</v>
      </c>
      <c r="B11" s="27">
        <v>0</v>
      </c>
      <c r="C11" s="20"/>
      <c r="D11" s="20"/>
      <c r="E11" s="20"/>
      <c r="F11" s="22" t="s">
        <v>260</v>
      </c>
      <c r="G11" s="4" t="s">
        <v>11</v>
      </c>
    </row>
    <row r="12" spans="1:7" x14ac:dyDescent="0.25">
      <c r="A12" s="12">
        <v>0.6</v>
      </c>
      <c r="B12" s="28">
        <v>1.4999999999999999E-2</v>
      </c>
      <c r="C12" s="23" t="s">
        <v>8</v>
      </c>
      <c r="D12" s="22" t="s">
        <v>261</v>
      </c>
      <c r="E12" s="21" t="s">
        <v>262</v>
      </c>
      <c r="F12" s="21" t="s">
        <v>263</v>
      </c>
      <c r="G12" s="4" t="s">
        <v>17</v>
      </c>
    </row>
    <row r="13" spans="1:7" ht="15.75" thickBot="1" x14ac:dyDescent="0.3">
      <c r="A13" s="13">
        <v>0.6</v>
      </c>
      <c r="B13" s="29">
        <v>0.03</v>
      </c>
      <c r="C13" s="33" t="s">
        <v>264</v>
      </c>
      <c r="D13" s="34"/>
      <c r="E13" s="34"/>
      <c r="F13" s="33" t="s">
        <v>265</v>
      </c>
      <c r="G13" s="5" t="s">
        <v>19</v>
      </c>
    </row>
    <row r="15" spans="1:7" x14ac:dyDescent="0.25">
      <c r="A15" s="62" t="s">
        <v>507</v>
      </c>
      <c r="B15" s="62" t="s">
        <v>517</v>
      </c>
    </row>
    <row r="16" spans="1:7" x14ac:dyDescent="0.25">
      <c r="A16" s="62" t="s">
        <v>508</v>
      </c>
      <c r="B16" s="62">
        <v>177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"/>
  <dimension ref="A1:G16"/>
  <sheetViews>
    <sheetView workbookViewId="0">
      <selection activeCell="A15" sqref="A15:B16"/>
    </sheetView>
  </sheetViews>
  <sheetFormatPr defaultRowHeight="15" x14ac:dyDescent="0.25"/>
  <cols>
    <col min="1" max="1" width="13.28515625" customWidth="1"/>
    <col min="2" max="2" width="15.140625" customWidth="1"/>
    <col min="3" max="3" width="18.7109375" customWidth="1"/>
    <col min="4" max="4" width="18.140625" customWidth="1"/>
    <col min="5" max="5" width="18.28515625" customWidth="1"/>
    <col min="6" max="6" width="18.42578125" customWidth="1"/>
  </cols>
  <sheetData>
    <row r="1" spans="1:7" ht="15.75" thickBot="1" x14ac:dyDescent="0.3">
      <c r="A1" s="30" t="s">
        <v>4</v>
      </c>
      <c r="B1" s="31" t="s">
        <v>5</v>
      </c>
      <c r="C1" s="31" t="s">
        <v>0</v>
      </c>
      <c r="D1" s="31" t="s">
        <v>1</v>
      </c>
      <c r="E1" s="31" t="s">
        <v>2</v>
      </c>
      <c r="F1" s="31" t="s">
        <v>3</v>
      </c>
      <c r="G1" s="25" t="s">
        <v>6</v>
      </c>
    </row>
    <row r="2" spans="1:7" x14ac:dyDescent="0.25">
      <c r="A2" s="19" t="s">
        <v>20</v>
      </c>
      <c r="B2" s="26">
        <v>0</v>
      </c>
      <c r="C2" s="21" t="s">
        <v>202</v>
      </c>
      <c r="D2" s="20"/>
      <c r="E2" s="20"/>
      <c r="F2" s="23" t="s">
        <v>8</v>
      </c>
      <c r="G2" s="24" t="s">
        <v>7</v>
      </c>
    </row>
    <row r="3" spans="1:7" x14ac:dyDescent="0.25">
      <c r="A3" s="3">
        <v>0.1</v>
      </c>
      <c r="B3" s="27">
        <v>0</v>
      </c>
      <c r="C3" s="21" t="s">
        <v>203</v>
      </c>
      <c r="D3" s="21" t="s">
        <v>204</v>
      </c>
      <c r="E3" s="21" t="s">
        <v>205</v>
      </c>
      <c r="F3" s="23" t="s">
        <v>8</v>
      </c>
      <c r="G3" s="4" t="s">
        <v>9</v>
      </c>
    </row>
    <row r="4" spans="1:7" x14ac:dyDescent="0.25">
      <c r="A4" s="3">
        <v>0.3</v>
      </c>
      <c r="B4" s="27">
        <v>-0.03</v>
      </c>
      <c r="C4" s="21" t="s">
        <v>206</v>
      </c>
      <c r="D4" s="20"/>
      <c r="E4" s="20"/>
      <c r="F4" s="21" t="s">
        <v>207</v>
      </c>
      <c r="G4" s="4" t="s">
        <v>12</v>
      </c>
    </row>
    <row r="5" spans="1:7" x14ac:dyDescent="0.25">
      <c r="A5" s="3">
        <v>0.3</v>
      </c>
      <c r="B5" s="28">
        <v>-1.4999999999999999E-2</v>
      </c>
      <c r="C5" s="21" t="s">
        <v>208</v>
      </c>
      <c r="D5" s="22" t="s">
        <v>209</v>
      </c>
      <c r="E5" s="20"/>
      <c r="F5" s="21" t="s">
        <v>210</v>
      </c>
      <c r="G5" s="4" t="s">
        <v>14</v>
      </c>
    </row>
    <row r="6" spans="1:7" x14ac:dyDescent="0.25">
      <c r="A6" s="3">
        <v>0.3</v>
      </c>
      <c r="B6" s="27">
        <v>0</v>
      </c>
      <c r="C6" s="22" t="s">
        <v>211</v>
      </c>
      <c r="D6" s="20"/>
      <c r="E6" s="22" t="s">
        <v>212</v>
      </c>
      <c r="F6" s="22" t="s">
        <v>213</v>
      </c>
      <c r="G6" s="4" t="s">
        <v>10</v>
      </c>
    </row>
    <row r="7" spans="1:7" x14ac:dyDescent="0.25">
      <c r="A7" s="3">
        <v>0.3</v>
      </c>
      <c r="B7" s="28">
        <v>1.4999999999999999E-2</v>
      </c>
      <c r="C7" s="20"/>
      <c r="D7" s="22" t="s">
        <v>214</v>
      </c>
      <c r="E7" s="22" t="s">
        <v>215</v>
      </c>
      <c r="F7" s="22" t="s">
        <v>216</v>
      </c>
      <c r="G7" s="4" t="s">
        <v>16</v>
      </c>
    </row>
    <row r="8" spans="1:7" x14ac:dyDescent="0.25">
      <c r="A8" s="3">
        <v>0.3</v>
      </c>
      <c r="B8" s="27">
        <v>0.03</v>
      </c>
      <c r="C8" s="22" t="s">
        <v>217</v>
      </c>
      <c r="D8" s="21" t="s">
        <v>218</v>
      </c>
      <c r="E8" s="22" t="s">
        <v>219</v>
      </c>
      <c r="F8" s="20"/>
      <c r="G8" s="4" t="s">
        <v>18</v>
      </c>
    </row>
    <row r="9" spans="1:7" x14ac:dyDescent="0.25">
      <c r="A9" s="12">
        <v>0.6</v>
      </c>
      <c r="B9" s="27">
        <v>-0.03</v>
      </c>
      <c r="C9" s="22" t="s">
        <v>220</v>
      </c>
      <c r="D9" s="20"/>
      <c r="E9" s="21" t="s">
        <v>221</v>
      </c>
      <c r="F9" s="22" t="s">
        <v>222</v>
      </c>
      <c r="G9" s="4" t="s">
        <v>13</v>
      </c>
    </row>
    <row r="10" spans="1:7" x14ac:dyDescent="0.25">
      <c r="A10" s="12">
        <v>0.6</v>
      </c>
      <c r="B10" s="28">
        <v>-1.4999999999999999E-2</v>
      </c>
      <c r="C10" s="22" t="s">
        <v>223</v>
      </c>
      <c r="D10" s="22" t="s">
        <v>224</v>
      </c>
      <c r="E10" s="22" t="s">
        <v>225</v>
      </c>
      <c r="F10" s="20"/>
      <c r="G10" s="4" t="s">
        <v>15</v>
      </c>
    </row>
    <row r="11" spans="1:7" x14ac:dyDescent="0.25">
      <c r="A11" s="12">
        <v>0.6</v>
      </c>
      <c r="B11" s="27">
        <v>0</v>
      </c>
      <c r="C11" s="21" t="s">
        <v>226</v>
      </c>
      <c r="D11" s="22" t="s">
        <v>227</v>
      </c>
      <c r="E11" s="20"/>
      <c r="F11" s="22" t="s">
        <v>228</v>
      </c>
      <c r="G11" s="4" t="s">
        <v>11</v>
      </c>
    </row>
    <row r="12" spans="1:7" x14ac:dyDescent="0.25">
      <c r="A12" s="12">
        <v>0.6</v>
      </c>
      <c r="B12" s="28">
        <v>1.4999999999999999E-2</v>
      </c>
      <c r="C12" s="21" t="s">
        <v>229</v>
      </c>
      <c r="D12" s="21" t="s">
        <v>230</v>
      </c>
      <c r="E12" s="22" t="s">
        <v>231</v>
      </c>
      <c r="F12" s="22" t="s">
        <v>232</v>
      </c>
      <c r="G12" s="4" t="s">
        <v>17</v>
      </c>
    </row>
    <row r="13" spans="1:7" ht="15.75" thickBot="1" x14ac:dyDescent="0.3">
      <c r="A13" s="13">
        <v>0.6</v>
      </c>
      <c r="B13" s="29">
        <v>0.03</v>
      </c>
      <c r="C13" s="32" t="s">
        <v>233</v>
      </c>
      <c r="D13" s="34"/>
      <c r="E13" s="33" t="s">
        <v>234</v>
      </c>
      <c r="F13" s="34"/>
      <c r="G13" s="5" t="s">
        <v>19</v>
      </c>
    </row>
    <row r="15" spans="1:7" x14ac:dyDescent="0.25">
      <c r="A15" s="62" t="s">
        <v>507</v>
      </c>
      <c r="B15" s="62" t="s">
        <v>515</v>
      </c>
    </row>
    <row r="16" spans="1:7" x14ac:dyDescent="0.25">
      <c r="A16" s="62" t="s">
        <v>508</v>
      </c>
      <c r="B16" s="62" t="s">
        <v>516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P15</vt:lpstr>
      <vt:lpstr>P14</vt:lpstr>
      <vt:lpstr>P13</vt:lpstr>
      <vt:lpstr>P12</vt:lpstr>
      <vt:lpstr>P11</vt:lpstr>
      <vt:lpstr>P10</vt:lpstr>
      <vt:lpstr>P9</vt:lpstr>
      <vt:lpstr>P8</vt:lpstr>
      <vt:lpstr>P7</vt:lpstr>
      <vt:lpstr>P6</vt:lpstr>
      <vt:lpstr>P5</vt:lpstr>
      <vt:lpstr>P4</vt:lpstr>
      <vt:lpstr>P3</vt:lpstr>
      <vt:lpstr>P2</vt:lpstr>
      <vt:lpstr>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2021-07-31T17:13:04Z</dcterms:modified>
</cp:coreProperties>
</file>