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y\smartpls_workspace1\Intention-Usage\Output\pls algorithm\single path\xlsx\"/>
    </mc:Choice>
  </mc:AlternateContent>
  <bookViews>
    <workbookView xWindow="0" yWindow="0" windowWidth="24000" windowHeight="963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2" i="1"/>
  <c r="C31" i="1"/>
  <c r="C30" i="1"/>
  <c r="C29" i="1"/>
  <c r="C28" i="1"/>
  <c r="C27" i="1"/>
  <c r="C24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<sst xmlns="http://schemas.openxmlformats.org/spreadsheetml/2006/main" count="1161" uniqueCount="105">
  <si>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</si>
  <si>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</si>
  <si>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</si>
  <si>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</si>
  <si>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</si>
  <si>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</si>
  <si>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SE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</si>
  <si>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</si>
  <si>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</si>
  <si>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</si>
  <si>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</si>
  <si>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</si>
  <si>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</si>
  <si>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</si>
  <si>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</si>
  <si>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</si>
  <si>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</si>
  <si>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</si>
  <si>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"SE1"</t>
  </si>
  <si>
    <t>"SE3"</t>
  </si>
  <si>
    <t>"SE4"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</si>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</sst>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2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100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7</v>
      </c>
      <c r="C8" s="2" t="str">
        <f>HYPERLINK("#'Complete'!B15", "show")</f>
        <v>show</v>
      </c>
    </row>
    <row r="9" spans="2:21" x14ac:dyDescent="0.25">
      <c r="B9" s="6" t="s">
        <v>10</v>
      </c>
      <c r="C9" s="2" t="str">
        <f>HYPERLINK("#'Complete'!B30", "show")</f>
        <v>show</v>
      </c>
    </row>
    <row r="10" spans="2:21" x14ac:dyDescent="0.25">
      <c r="B10" s="6" t="s">
        <v>11</v>
      </c>
      <c r="C10" s="2" t="str">
        <f>HYPERLINK("#'Complete'!B37", "show")</f>
        <v>show</v>
      </c>
    </row>
    <row r="11" spans="2:21" x14ac:dyDescent="0.25">
      <c r="B11" s="6" t="s">
        <v>21</v>
      </c>
      <c r="C11" s="2" t="str">
        <f>HYPERLINK("#'Complete'!B51", "show")</f>
        <v>show</v>
      </c>
    </row>
    <row r="12" spans="2:21" x14ac:dyDescent="0.25">
      <c r="B12" s="6" t="s">
        <v>22</v>
      </c>
      <c r="C12" s="2" t="str">
        <f>HYPERLINK("#'Complete'!B65", "show")</f>
        <v>show</v>
      </c>
    </row>
    <row r="13" spans="2:21" x14ac:dyDescent="0.25">
      <c r="B13" s="6" t="s">
        <v>25</v>
      </c>
      <c r="C13" s="2" t="str">
        <f>HYPERLINK("#'Complete'!B176", "show")</f>
        <v>show</v>
      </c>
    </row>
    <row r="15" spans="2:21" ht="15.75" x14ac:dyDescent="0.25">
      <c r="B15" s="5" t="s">
        <v>30</v>
      </c>
    </row>
    <row r="16" spans="2:21" x14ac:dyDescent="0.25">
      <c r="B16" s="6" t="s">
        <v>31</v>
      </c>
      <c r="C16" s="2" t="str">
        <f>HYPERLINK("#'Complete'!B390", "show")</f>
        <v>show</v>
      </c>
    </row>
    <row r="17" spans="2:3" x14ac:dyDescent="0.25">
      <c r="B17" s="6" t="s">
        <v>33</v>
      </c>
      <c r="C17" s="2" t="str">
        <f>HYPERLINK("#'Complete'!B396", "show")</f>
        <v>show</v>
      </c>
    </row>
    <row r="18" spans="2:3" x14ac:dyDescent="0.25">
      <c r="B18" s="6" t="s">
        <v>34</v>
      </c>
      <c r="C18" s="2" t="str">
        <f>HYPERLINK("#'Complete'!B403", "show")</f>
        <v>show</v>
      </c>
    </row>
    <row r="19" spans="2:3" x14ac:dyDescent="0.25">
      <c r="B19" s="6" t="s">
        <v>39</v>
      </c>
      <c r="C19" s="2" t="str">
        <f>HYPERLINK("#'Complete'!B410", "show")</f>
        <v>show</v>
      </c>
    </row>
    <row r="20" spans="2:3" x14ac:dyDescent="0.25">
      <c r="B20" s="6" t="s">
        <v>43</v>
      </c>
      <c r="C20" s="2" t="str">
        <f>HYPERLINK("#'Complete'!B441", "show")</f>
        <v>show</v>
      </c>
    </row>
    <row r="21" spans="2:3" x14ac:dyDescent="0.25">
      <c r="B21" s="6" t="s">
        <v>47</v>
      </c>
      <c r="C21" s="2" t="str">
        <f>HYPERLINK("#'Complete'!B465", "show")</f>
        <v>show</v>
      </c>
    </row>
    <row r="23" spans="2:3" ht="15.75" x14ac:dyDescent="0.25">
      <c r="B23" s="5" t="s">
        <v>58</v>
      </c>
    </row>
    <row r="24" spans="2:3" x14ac:dyDescent="0.25">
      <c r="B24" s="6" t="s">
        <v>59</v>
      </c>
      <c r="C24" s="2" t="str">
        <f>HYPERLINK("#'Complete'!B487", "show")</f>
        <v>show</v>
      </c>
    </row>
    <row r="26" spans="2:3" ht="15.75" x14ac:dyDescent="0.25">
      <c r="B26" s="5" t="s">
        <v>68</v>
      </c>
    </row>
    <row r="27" spans="2:3" x14ac:dyDescent="0.25">
      <c r="B27" s="6" t="s">
        <v>69</v>
      </c>
      <c r="C27" s="2" t="str">
        <f>HYPERLINK("#'Complete'!B502", "show")</f>
        <v>show</v>
      </c>
    </row>
    <row r="28" spans="2:3" x14ac:dyDescent="0.25">
      <c r="B28" s="6" t="s">
        <v>95</v>
      </c>
      <c r="C28" s="2" t="str">
        <f>HYPERLINK("#'Complete'!B523", "show")</f>
        <v>show</v>
      </c>
    </row>
    <row r="29" spans="2:3" x14ac:dyDescent="0.25">
      <c r="B29" s="6" t="s">
        <v>96</v>
      </c>
      <c r="C29" s="2" t="str">
        <f>HYPERLINK("#'Complete'!B530", "show")</f>
        <v>show</v>
      </c>
    </row>
    <row r="30" spans="2:3" x14ac:dyDescent="0.25">
      <c r="B30" s="6" t="s">
        <v>97</v>
      </c>
      <c r="C30" s="2" t="str">
        <f>HYPERLINK("#'Complete'!B544", "show")</f>
        <v>show</v>
      </c>
    </row>
    <row r="31" spans="2:3" x14ac:dyDescent="0.25">
      <c r="B31" s="6" t="s">
        <v>98</v>
      </c>
      <c r="C31" s="2" t="str">
        <f>HYPERLINK("#'Complete'!B638", "show")</f>
        <v>show</v>
      </c>
    </row>
    <row r="32" spans="2:3" x14ac:dyDescent="0.25">
      <c r="B32" s="6" t="s">
        <v>101</v>
      </c>
      <c r="C32" s="2" t="str">
        <f>HYPERLINK("#'Complete'!B732",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7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39.140625" customWidth="1"/>
    <col min="3" max="11" width="6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</row>
    <row r="11" spans="2:21" x14ac:dyDescent="0.25">
      <c r="B11" s="3" t="s">
        <v>5</v>
      </c>
      <c r="C11" s="10" t="s">
        <v>4</v>
      </c>
      <c r="D11" s="10" t="s">
        <v>4</v>
      </c>
    </row>
    <row r="12" spans="2:21" x14ac:dyDescent="0.25">
      <c r="B12" s="3" t="s">
        <v>6</v>
      </c>
      <c r="C12" s="14">
        <v>0.58890645903733885</v>
      </c>
      <c r="D12" s="14" t="s">
        <v>4</v>
      </c>
    </row>
    <row r="13" spans="2:21" ht="9.9499999999999993" customHeight="1" x14ac:dyDescent="0.25"/>
    <row r="15" spans="2:21" x14ac:dyDescent="0.25">
      <c r="B15" s="20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5.0999999999999996" customHeight="1" x14ac:dyDescent="0.25"/>
    <row r="18" spans="2:21" x14ac:dyDescent="0.25">
      <c r="B18" s="1" t="s">
        <v>8</v>
      </c>
    </row>
    <row r="19" spans="2:21" ht="5.0999999999999996" customHeight="1" x14ac:dyDescent="0.25"/>
    <row r="20" spans="2:21" x14ac:dyDescent="0.25">
      <c r="B20" s="4" t="s">
        <v>4</v>
      </c>
      <c r="C20" s="3" t="s">
        <v>5</v>
      </c>
      <c r="D20" s="3" t="s">
        <v>6</v>
      </c>
    </row>
    <row r="21" spans="2:21" x14ac:dyDescent="0.25">
      <c r="B21" s="3" t="s">
        <v>5</v>
      </c>
      <c r="C21" s="10" t="s">
        <v>4</v>
      </c>
      <c r="D21" s="10" t="s">
        <v>4</v>
      </c>
    </row>
    <row r="22" spans="2:21" x14ac:dyDescent="0.25">
      <c r="B22" s="3" t="s">
        <v>6</v>
      </c>
      <c r="C22" s="14" t="s">
        <v>4</v>
      </c>
      <c r="D22" s="14" t="s">
        <v>4</v>
      </c>
    </row>
    <row r="23" spans="2:21" ht="9.9499999999999993" customHeight="1" x14ac:dyDescent="0.25"/>
    <row r="25" spans="2:21" x14ac:dyDescent="0.25">
      <c r="B25" s="1" t="s">
        <v>9</v>
      </c>
    </row>
    <row r="26" spans="2:21" ht="5.0999999999999996" customHeight="1" x14ac:dyDescent="0.25"/>
    <row r="27" spans="2:21" x14ac:dyDescent="0.25">
      <c r="B27" s="4" t="s">
        <v>4</v>
      </c>
      <c r="C27" s="3" t="s">
        <v>9</v>
      </c>
    </row>
    <row r="28" spans="2:21" ht="9.9499999999999993" customHeight="1" x14ac:dyDescent="0.25"/>
    <row r="30" spans="2:21" x14ac:dyDescent="0.25">
      <c r="B30" s="20" t="s">
        <v>10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2:21" ht="5.0999999999999996" customHeight="1" x14ac:dyDescent="0.25"/>
    <row r="32" spans="2:21" x14ac:dyDescent="0.25">
      <c r="B32" s="4" t="s">
        <v>4</v>
      </c>
      <c r="C32" s="3" t="s">
        <v>5</v>
      </c>
      <c r="D32" s="3" t="s">
        <v>6</v>
      </c>
    </row>
    <row r="33" spans="2:21" x14ac:dyDescent="0.25">
      <c r="B33" s="3" t="s">
        <v>5</v>
      </c>
      <c r="C33" s="10" t="s">
        <v>4</v>
      </c>
      <c r="D33" s="10" t="s">
        <v>4</v>
      </c>
    </row>
    <row r="34" spans="2:21" x14ac:dyDescent="0.25">
      <c r="B34" s="3" t="s">
        <v>6</v>
      </c>
      <c r="C34" s="14">
        <v>0.58890645903733885</v>
      </c>
      <c r="D34" s="14" t="s">
        <v>4</v>
      </c>
    </row>
    <row r="35" spans="2:21" ht="9.9499999999999993" customHeight="1" x14ac:dyDescent="0.25"/>
    <row r="37" spans="2:21" x14ac:dyDescent="0.25">
      <c r="B37" s="20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2:21" ht="5.0999999999999996" customHeight="1" x14ac:dyDescent="0.25"/>
    <row r="39" spans="2:21" x14ac:dyDescent="0.25">
      <c r="B39" s="4" t="s">
        <v>4</v>
      </c>
      <c r="C39" s="3" t="s">
        <v>5</v>
      </c>
      <c r="D39" s="3" t="s">
        <v>6</v>
      </c>
    </row>
    <row r="40" spans="2:21" x14ac:dyDescent="0.25">
      <c r="B40" s="3" t="s">
        <v>12</v>
      </c>
      <c r="C40" s="9">
        <v>0.87114637824948948</v>
      </c>
      <c r="D40" s="8" t="s">
        <v>4</v>
      </c>
    </row>
    <row r="41" spans="2:21" x14ac:dyDescent="0.25">
      <c r="B41" s="3" t="s">
        <v>13</v>
      </c>
      <c r="C41" s="13">
        <v>0.86113413380146275</v>
      </c>
      <c r="D41" s="12" t="s">
        <v>4</v>
      </c>
    </row>
    <row r="42" spans="2:21" x14ac:dyDescent="0.25">
      <c r="B42" s="3" t="s">
        <v>14</v>
      </c>
      <c r="C42" s="8">
        <v>0.6142594145715482</v>
      </c>
      <c r="D42" s="8" t="s">
        <v>4</v>
      </c>
    </row>
    <row r="43" spans="2:21" x14ac:dyDescent="0.25">
      <c r="B43" s="3" t="s">
        <v>15</v>
      </c>
      <c r="C43" s="13">
        <v>0.74636347064979203</v>
      </c>
      <c r="D43" s="12" t="s">
        <v>4</v>
      </c>
    </row>
    <row r="44" spans="2:21" x14ac:dyDescent="0.25">
      <c r="B44" s="3" t="s">
        <v>16</v>
      </c>
      <c r="C44" s="9">
        <v>0.79826921768847559</v>
      </c>
      <c r="D44" s="8" t="s">
        <v>4</v>
      </c>
    </row>
    <row r="45" spans="2:21" x14ac:dyDescent="0.25">
      <c r="B45" s="3" t="s">
        <v>17</v>
      </c>
      <c r="C45" s="12">
        <v>0.62463541404349043</v>
      </c>
      <c r="D45" s="12" t="s">
        <v>4</v>
      </c>
    </row>
    <row r="46" spans="2:21" x14ac:dyDescent="0.25">
      <c r="B46" s="3" t="s">
        <v>18</v>
      </c>
      <c r="C46" s="8" t="s">
        <v>4</v>
      </c>
      <c r="D46" s="9">
        <v>0.91249347148155668</v>
      </c>
    </row>
    <row r="47" spans="2:21" x14ac:dyDescent="0.25">
      <c r="B47" s="3" t="s">
        <v>19</v>
      </c>
      <c r="C47" s="12" t="s">
        <v>4</v>
      </c>
      <c r="D47" s="13">
        <v>0.92128427502633126</v>
      </c>
    </row>
    <row r="48" spans="2:21" x14ac:dyDescent="0.25">
      <c r="B48" s="3" t="s">
        <v>20</v>
      </c>
      <c r="C48" s="8" t="s">
        <v>4</v>
      </c>
      <c r="D48" s="9">
        <v>0.77487626177156199</v>
      </c>
    </row>
    <row r="49" spans="2:21" ht="9.9499999999999993" customHeight="1" x14ac:dyDescent="0.25"/>
    <row r="51" spans="2:21" x14ac:dyDescent="0.25">
      <c r="B51" s="20" t="s">
        <v>21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2:21" ht="5.0999999999999996" customHeight="1" x14ac:dyDescent="0.25"/>
    <row r="53" spans="2:21" x14ac:dyDescent="0.25">
      <c r="B53" s="4" t="s">
        <v>4</v>
      </c>
      <c r="C53" s="3" t="s">
        <v>5</v>
      </c>
      <c r="D53" s="3" t="s">
        <v>6</v>
      </c>
    </row>
    <row r="54" spans="2:21" x14ac:dyDescent="0.25">
      <c r="B54" s="3" t="s">
        <v>12</v>
      </c>
      <c r="C54" s="10">
        <v>0.24185108575870468</v>
      </c>
      <c r="D54" s="10" t="s">
        <v>4</v>
      </c>
    </row>
    <row r="55" spans="2:21" x14ac:dyDescent="0.25">
      <c r="B55" s="3" t="s">
        <v>13</v>
      </c>
      <c r="C55" s="14">
        <v>0.24284747441968846</v>
      </c>
      <c r="D55" s="14" t="s">
        <v>4</v>
      </c>
    </row>
    <row r="56" spans="2:21" x14ac:dyDescent="0.25">
      <c r="B56" s="3" t="s">
        <v>14</v>
      </c>
      <c r="C56" s="10">
        <v>0.10622636285760861</v>
      </c>
      <c r="D56" s="10" t="s">
        <v>4</v>
      </c>
    </row>
    <row r="57" spans="2:21" x14ac:dyDescent="0.25">
      <c r="B57" s="3" t="s">
        <v>15</v>
      </c>
      <c r="C57" s="14">
        <v>0.27402742604294189</v>
      </c>
      <c r="D57" s="14" t="s">
        <v>4</v>
      </c>
    </row>
    <row r="58" spans="2:21" x14ac:dyDescent="0.25">
      <c r="B58" s="3" t="s">
        <v>16</v>
      </c>
      <c r="C58" s="10">
        <v>0.27956538559474609</v>
      </c>
      <c r="D58" s="10" t="s">
        <v>4</v>
      </c>
    </row>
    <row r="59" spans="2:21" x14ac:dyDescent="0.25">
      <c r="B59" s="3" t="s">
        <v>17</v>
      </c>
      <c r="C59" s="14">
        <v>0.13967348825684484</v>
      </c>
      <c r="D59" s="14" t="s">
        <v>4</v>
      </c>
    </row>
    <row r="60" spans="2:21" x14ac:dyDescent="0.25">
      <c r="B60" s="3" t="s">
        <v>18</v>
      </c>
      <c r="C60" s="10" t="s">
        <v>4</v>
      </c>
      <c r="D60" s="10">
        <v>0.34609532116598984</v>
      </c>
    </row>
    <row r="61" spans="2:21" x14ac:dyDescent="0.25">
      <c r="B61" s="3" t="s">
        <v>19</v>
      </c>
      <c r="C61" s="14" t="s">
        <v>4</v>
      </c>
      <c r="D61" s="14">
        <v>0.42601353044404816</v>
      </c>
    </row>
    <row r="62" spans="2:21" x14ac:dyDescent="0.25">
      <c r="B62" s="3" t="s">
        <v>20</v>
      </c>
      <c r="C62" s="10" t="s">
        <v>4</v>
      </c>
      <c r="D62" s="10">
        <v>0.37646102580590673</v>
      </c>
    </row>
    <row r="63" spans="2:21" ht="9.9499999999999993" customHeight="1" x14ac:dyDescent="0.25"/>
    <row r="65" spans="2:21" x14ac:dyDescent="0.25">
      <c r="B65" s="20" t="s">
        <v>22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2:21" ht="5.0999999999999996" customHeight="1" x14ac:dyDescent="0.25"/>
    <row r="68" spans="2:21" x14ac:dyDescent="0.25">
      <c r="B68" s="1" t="s">
        <v>22</v>
      </c>
    </row>
    <row r="69" spans="2:21" ht="5.0999999999999996" customHeight="1" x14ac:dyDescent="0.25"/>
    <row r="70" spans="2:21" x14ac:dyDescent="0.25">
      <c r="B70" s="4" t="s">
        <v>4</v>
      </c>
      <c r="C70" s="3" t="s">
        <v>5</v>
      </c>
      <c r="D70" s="3" t="s">
        <v>6</v>
      </c>
    </row>
    <row r="71" spans="2:21" x14ac:dyDescent="0.25">
      <c r="B71" s="3" t="s">
        <v>4</v>
      </c>
      <c r="C71" s="10">
        <v>-0.15512340511103717</v>
      </c>
      <c r="D71" s="10">
        <v>0.50957293412804572</v>
      </c>
    </row>
    <row r="72" spans="2:21" x14ac:dyDescent="0.25">
      <c r="B72" s="3" t="s">
        <v>4</v>
      </c>
      <c r="C72" s="14">
        <v>-0.809030268705202</v>
      </c>
      <c r="D72" s="14">
        <v>0.50957293412804572</v>
      </c>
    </row>
    <row r="73" spans="2:21" x14ac:dyDescent="0.25">
      <c r="B73" s="3" t="s">
        <v>4</v>
      </c>
      <c r="C73" s="10">
        <v>-6.7908350485706467E-2</v>
      </c>
      <c r="D73" s="10">
        <v>0.50957293412804572</v>
      </c>
    </row>
    <row r="74" spans="2:21" x14ac:dyDescent="0.25">
      <c r="B74" s="3" t="s">
        <v>4</v>
      </c>
      <c r="C74" s="14">
        <v>-0.45280298960939647</v>
      </c>
      <c r="D74" s="14">
        <v>-0.994902023052749</v>
      </c>
    </row>
    <row r="75" spans="2:21" x14ac:dyDescent="0.25">
      <c r="B75" s="3" t="s">
        <v>4</v>
      </c>
      <c r="C75" s="10">
        <v>-2.3854459495239522</v>
      </c>
      <c r="D75" s="10">
        <v>-0.80347176336625636</v>
      </c>
    </row>
    <row r="76" spans="2:21" x14ac:dyDescent="0.25">
      <c r="B76" s="3" t="s">
        <v>4</v>
      </c>
      <c r="C76" s="14">
        <v>0.1697967779104623</v>
      </c>
      <c r="D76" s="14">
        <v>0.50957293412804572</v>
      </c>
    </row>
    <row r="77" spans="2:21" x14ac:dyDescent="0.25">
      <c r="B77" s="3" t="s">
        <v>4</v>
      </c>
      <c r="C77" s="10">
        <v>-1.5162741945954115</v>
      </c>
      <c r="D77" s="10">
        <v>0.24696399462918531</v>
      </c>
    </row>
    <row r="78" spans="2:21" x14ac:dyDescent="0.25">
      <c r="B78" s="3" t="s">
        <v>4</v>
      </c>
      <c r="C78" s="14">
        <v>-0.3275302125743868</v>
      </c>
      <c r="D78" s="14">
        <v>0.24696399462918531</v>
      </c>
    </row>
    <row r="79" spans="2:21" x14ac:dyDescent="0.25">
      <c r="B79" s="3" t="s">
        <v>4</v>
      </c>
      <c r="C79" s="10">
        <v>-1.1866515434602916</v>
      </c>
      <c r="D79" s="10">
        <v>0.50957293412804572</v>
      </c>
    </row>
    <row r="80" spans="2:21" x14ac:dyDescent="0.25">
      <c r="B80" s="3" t="s">
        <v>4</v>
      </c>
      <c r="C80" s="14">
        <v>0.27592911559094224</v>
      </c>
      <c r="D80" s="14">
        <v>0.50957293412804572</v>
      </c>
    </row>
    <row r="81" spans="2:4" x14ac:dyDescent="0.25">
      <c r="B81" s="3" t="s">
        <v>4</v>
      </c>
      <c r="C81" s="10">
        <v>-0.73577239781847859</v>
      </c>
      <c r="D81" s="10">
        <v>0.50957293412804572</v>
      </c>
    </row>
    <row r="82" spans="2:4" x14ac:dyDescent="0.25">
      <c r="B82" s="3" t="s">
        <v>4</v>
      </c>
      <c r="C82" s="14">
        <v>0.82183389088920056</v>
      </c>
      <c r="D82" s="14">
        <v>-0.73229308355388856</v>
      </c>
    </row>
    <row r="83" spans="2:4" x14ac:dyDescent="0.25">
      <c r="B83" s="3" t="s">
        <v>4</v>
      </c>
      <c r="C83" s="10">
        <v>0.67010622615234872</v>
      </c>
      <c r="D83" s="10">
        <v>0.50957293412804572</v>
      </c>
    </row>
    <row r="84" spans="2:4" x14ac:dyDescent="0.25">
      <c r="B84" s="3" t="s">
        <v>4</v>
      </c>
      <c r="C84" s="14">
        <v>1.0437120849313355</v>
      </c>
      <c r="D84" s="14">
        <v>0.50957293412804572</v>
      </c>
    </row>
    <row r="85" spans="2:4" x14ac:dyDescent="0.25">
      <c r="B85" s="3" t="s">
        <v>4</v>
      </c>
      <c r="C85" s="10">
        <v>0.22809393952304896</v>
      </c>
      <c r="D85" s="10">
        <v>-1.5644944869675104E-2</v>
      </c>
    </row>
    <row r="86" spans="2:4" x14ac:dyDescent="0.25">
      <c r="B86" s="3" t="s">
        <v>4</v>
      </c>
      <c r="C86" s="14">
        <v>-1.464175488601434</v>
      </c>
      <c r="D86" s="14">
        <v>-1.9741591012358228</v>
      </c>
    </row>
    <row r="87" spans="2:4" x14ac:dyDescent="0.25">
      <c r="B87" s="3" t="s">
        <v>4</v>
      </c>
      <c r="C87" s="10">
        <v>-0.93840226156200579</v>
      </c>
      <c r="D87" s="10">
        <v>0.50957293412804572</v>
      </c>
    </row>
    <row r="88" spans="2:4" x14ac:dyDescent="0.25">
      <c r="B88" s="3" t="s">
        <v>4</v>
      </c>
      <c r="C88" s="14">
        <v>0.95164482193354072</v>
      </c>
      <c r="D88" s="14">
        <v>0.24696399462918531</v>
      </c>
    </row>
    <row r="89" spans="2:4" x14ac:dyDescent="0.25">
      <c r="B89" s="3" t="s">
        <v>4</v>
      </c>
      <c r="C89" s="10">
        <v>1.0437120849313355</v>
      </c>
      <c r="D89" s="10">
        <v>0.24696399462918531</v>
      </c>
    </row>
    <row r="90" spans="2:4" x14ac:dyDescent="0.25">
      <c r="B90" s="3" t="s">
        <v>4</v>
      </c>
      <c r="C90" s="14">
        <v>0.36412031906632342</v>
      </c>
      <c r="D90" s="14">
        <v>-1.5644944869675104E-2</v>
      </c>
    </row>
    <row r="91" spans="2:4" x14ac:dyDescent="0.25">
      <c r="B91" s="3" t="s">
        <v>4</v>
      </c>
      <c r="C91" s="10">
        <v>0.71580944415279846</v>
      </c>
      <c r="D91" s="10">
        <v>0.24696399462918531</v>
      </c>
    </row>
    <row r="92" spans="2:4" x14ac:dyDescent="0.25">
      <c r="B92" s="3" t="s">
        <v>4</v>
      </c>
      <c r="C92" s="14">
        <v>0.35790487056738907</v>
      </c>
      <c r="D92" s="14">
        <v>-0.73229308355388856</v>
      </c>
    </row>
    <row r="93" spans="2:4" x14ac:dyDescent="0.25">
      <c r="B93" s="3" t="s">
        <v>4</v>
      </c>
      <c r="C93" s="10">
        <v>-0.11737973706449176</v>
      </c>
      <c r="D93" s="10">
        <v>9.3399148626481104E-2</v>
      </c>
    </row>
    <row r="94" spans="2:4" x14ac:dyDescent="0.25">
      <c r="B94" s="3" t="s">
        <v>4</v>
      </c>
      <c r="C94" s="14">
        <v>6.5878767030844582E-3</v>
      </c>
      <c r="D94" s="14">
        <v>-0.16920979087237931</v>
      </c>
    </row>
    <row r="95" spans="2:4" x14ac:dyDescent="0.25">
      <c r="B95" s="3" t="s">
        <v>4</v>
      </c>
      <c r="C95" s="10">
        <v>0.58146035909912785</v>
      </c>
      <c r="D95" s="10">
        <v>-1.5644944869675104E-2</v>
      </c>
    </row>
    <row r="96" spans="2:4" x14ac:dyDescent="0.25">
      <c r="B96" s="3" t="s">
        <v>4</v>
      </c>
      <c r="C96" s="14">
        <v>0.43240109775617996</v>
      </c>
      <c r="D96" s="14">
        <v>0.24696399462918531</v>
      </c>
    </row>
    <row r="97" spans="2:4" x14ac:dyDescent="0.25">
      <c r="B97" s="3" t="s">
        <v>4</v>
      </c>
      <c r="C97" s="10">
        <v>0.36312921016202337</v>
      </c>
      <c r="D97" s="10">
        <v>0.24696399462918531</v>
      </c>
    </row>
    <row r="98" spans="2:4" x14ac:dyDescent="0.25">
      <c r="B98" s="3" t="s">
        <v>4</v>
      </c>
      <c r="C98" s="14">
        <v>0.36412031906632342</v>
      </c>
      <c r="D98" s="14">
        <v>0.50957293412804572</v>
      </c>
    </row>
    <row r="99" spans="2:4" x14ac:dyDescent="0.25">
      <c r="B99" s="3" t="s">
        <v>4</v>
      </c>
      <c r="C99" s="10">
        <v>1.0437120849313355</v>
      </c>
      <c r="D99" s="10">
        <v>0.50957293412804572</v>
      </c>
    </row>
    <row r="100" spans="2:4" x14ac:dyDescent="0.25">
      <c r="B100" s="3" t="s">
        <v>4</v>
      </c>
      <c r="C100" s="14">
        <v>-0.9010390904457144</v>
      </c>
      <c r="D100" s="14">
        <v>0.24696399462918531</v>
      </c>
    </row>
    <row r="101" spans="2:4" x14ac:dyDescent="0.25">
      <c r="B101" s="3" t="s">
        <v>4</v>
      </c>
      <c r="C101" s="10">
        <v>0.2703757615789249</v>
      </c>
      <c r="D101" s="10">
        <v>9.3399148626481104E-2</v>
      </c>
    </row>
    <row r="102" spans="2:4" x14ac:dyDescent="0.25">
      <c r="B102" s="3" t="s">
        <v>4</v>
      </c>
      <c r="C102" s="14">
        <v>0.56221202880052012</v>
      </c>
      <c r="D102" s="14">
        <v>0.50957293412804572</v>
      </c>
    </row>
    <row r="103" spans="2:4" x14ac:dyDescent="0.25">
      <c r="B103" s="3" t="s">
        <v>4</v>
      </c>
      <c r="C103" s="10">
        <v>0.8253809359942309</v>
      </c>
      <c r="D103" s="10">
        <v>0.24696399462918531</v>
      </c>
    </row>
    <row r="104" spans="2:4" x14ac:dyDescent="0.25">
      <c r="B104" s="3" t="s">
        <v>4</v>
      </c>
      <c r="C104" s="14">
        <v>1.0437120849313355</v>
      </c>
      <c r="D104" s="14">
        <v>0.50957293412804572</v>
      </c>
    </row>
    <row r="105" spans="2:4" x14ac:dyDescent="0.25">
      <c r="B105" s="3" t="s">
        <v>4</v>
      </c>
      <c r="C105" s="10">
        <v>-1.3717771783601806</v>
      </c>
      <c r="D105" s="10">
        <v>-1.5644944869675104E-2</v>
      </c>
    </row>
    <row r="106" spans="2:4" x14ac:dyDescent="0.25">
      <c r="B106" s="3" t="s">
        <v>4</v>
      </c>
      <c r="C106" s="14">
        <v>0.45164942805478764</v>
      </c>
      <c r="D106" s="14">
        <v>0.24696399462918531</v>
      </c>
    </row>
    <row r="107" spans="2:4" x14ac:dyDescent="0.25">
      <c r="B107" s="3" t="s">
        <v>4</v>
      </c>
      <c r="C107" s="10">
        <v>0.35448347462281521</v>
      </c>
      <c r="D107" s="10">
        <v>0.50957293412804572</v>
      </c>
    </row>
    <row r="108" spans="2:4" x14ac:dyDescent="0.25">
      <c r="B108" s="3" t="s">
        <v>4</v>
      </c>
      <c r="C108" s="14">
        <v>-0.809030268705202</v>
      </c>
      <c r="D108" s="14">
        <v>-2.2367680407346833</v>
      </c>
    </row>
    <row r="109" spans="2:4" x14ac:dyDescent="0.25">
      <c r="B109" s="3" t="s">
        <v>4</v>
      </c>
      <c r="C109" s="10">
        <v>0.72808933340180182</v>
      </c>
      <c r="D109" s="10">
        <v>0.50957293412804572</v>
      </c>
    </row>
    <row r="110" spans="2:4" x14ac:dyDescent="0.25">
      <c r="B110" s="3" t="s">
        <v>4</v>
      </c>
      <c r="C110" s="14">
        <v>0.60350274195209608</v>
      </c>
      <c r="D110" s="14">
        <v>0.50957293412804572</v>
      </c>
    </row>
    <row r="111" spans="2:4" x14ac:dyDescent="0.25">
      <c r="B111" s="3" t="s">
        <v>4</v>
      </c>
      <c r="C111" s="10">
        <v>1.0437120849313355</v>
      </c>
      <c r="D111" s="10">
        <v>0.50957293412804572</v>
      </c>
    </row>
    <row r="112" spans="2:4" x14ac:dyDescent="0.25">
      <c r="B112" s="3" t="s">
        <v>4</v>
      </c>
      <c r="C112" s="14">
        <v>-0.66758709344147016</v>
      </c>
      <c r="D112" s="14">
        <v>0.24696399462918531</v>
      </c>
    </row>
    <row r="113" spans="2:4" x14ac:dyDescent="0.25">
      <c r="B113" s="3" t="s">
        <v>4</v>
      </c>
      <c r="C113" s="10">
        <v>0.1727792356674997</v>
      </c>
      <c r="D113" s="10">
        <v>0.50957293412804572</v>
      </c>
    </row>
    <row r="114" spans="2:4" x14ac:dyDescent="0.25">
      <c r="B114" s="3" t="s">
        <v>4</v>
      </c>
      <c r="C114" s="14">
        <v>-1.7439268661228686</v>
      </c>
      <c r="D114" s="14">
        <v>0.50957293412804572</v>
      </c>
    </row>
    <row r="115" spans="2:4" x14ac:dyDescent="0.25">
      <c r="B115" s="3" t="s">
        <v>4</v>
      </c>
      <c r="C115" s="10">
        <v>0.55469141703415226</v>
      </c>
      <c r="D115" s="10">
        <v>0.50957293412804572</v>
      </c>
    </row>
    <row r="116" spans="2:4" x14ac:dyDescent="0.25">
      <c r="B116" s="3" t="s">
        <v>4</v>
      </c>
      <c r="C116" s="14">
        <v>0.11622617550988296</v>
      </c>
      <c r="D116" s="14">
        <v>0.24696399462918531</v>
      </c>
    </row>
    <row r="117" spans="2:4" x14ac:dyDescent="0.25">
      <c r="B117" s="3" t="s">
        <v>4</v>
      </c>
      <c r="C117" s="10">
        <v>0.39919558371896502</v>
      </c>
      <c r="D117" s="10">
        <v>0.50957293412804572</v>
      </c>
    </row>
    <row r="118" spans="2:4" x14ac:dyDescent="0.25">
      <c r="B118" s="3" t="s">
        <v>4</v>
      </c>
      <c r="C118" s="14">
        <v>0.69034566535525643</v>
      </c>
      <c r="D118" s="14">
        <v>-0.16920979087237931</v>
      </c>
    </row>
    <row r="119" spans="2:4" x14ac:dyDescent="0.25">
      <c r="B119" s="3" t="s">
        <v>4</v>
      </c>
      <c r="C119" s="10">
        <v>9.311751107916498E-2</v>
      </c>
      <c r="D119" s="10">
        <v>0.50957293412804572</v>
      </c>
    </row>
    <row r="120" spans="2:4" x14ac:dyDescent="0.25">
      <c r="B120" s="3" t="s">
        <v>4</v>
      </c>
      <c r="C120" s="14">
        <v>0.98672008658618215</v>
      </c>
      <c r="D120" s="14">
        <v>0.50957293412804572</v>
      </c>
    </row>
    <row r="121" spans="2:4" x14ac:dyDescent="0.25">
      <c r="B121" s="3" t="s">
        <v>4</v>
      </c>
      <c r="C121" s="10">
        <v>-0.29851938867181421</v>
      </c>
      <c r="D121" s="10">
        <v>-0.80347176336625636</v>
      </c>
    </row>
    <row r="122" spans="2:4" x14ac:dyDescent="0.25">
      <c r="B122" s="3" t="s">
        <v>4</v>
      </c>
      <c r="C122" s="14">
        <v>-1.0426237646483472</v>
      </c>
      <c r="D122" s="14">
        <v>-0.994902023052749</v>
      </c>
    </row>
    <row r="123" spans="2:4" x14ac:dyDescent="0.25">
      <c r="B123" s="3" t="s">
        <v>4</v>
      </c>
      <c r="C123" s="10">
        <v>-0.64483025859352405</v>
      </c>
      <c r="D123" s="10">
        <v>0.50957293412804572</v>
      </c>
    </row>
    <row r="124" spans="2:4" x14ac:dyDescent="0.25">
      <c r="B124" s="3" t="s">
        <v>4</v>
      </c>
      <c r="C124" s="14">
        <v>-0.88650895365103022</v>
      </c>
      <c r="D124" s="14">
        <v>-0.54086282386739604</v>
      </c>
    </row>
    <row r="125" spans="2:4" x14ac:dyDescent="0.25">
      <c r="B125" s="3" t="s">
        <v>4</v>
      </c>
      <c r="C125" s="10">
        <v>-2.0510013892521179</v>
      </c>
      <c r="D125" s="10">
        <v>-1.3665550560477655</v>
      </c>
    </row>
    <row r="126" spans="2:4" x14ac:dyDescent="0.25">
      <c r="B126" s="3" t="s">
        <v>4</v>
      </c>
      <c r="C126" s="14">
        <v>0.87882588923435367</v>
      </c>
      <c r="D126" s="14">
        <v>0.50957293412804572</v>
      </c>
    </row>
    <row r="127" spans="2:4" x14ac:dyDescent="0.25">
      <c r="B127" s="3" t="s">
        <v>4</v>
      </c>
      <c r="C127" s="10">
        <v>1.2431193979848407E-2</v>
      </c>
      <c r="D127" s="10">
        <v>0.24696399462918531</v>
      </c>
    </row>
    <row r="128" spans="2:4" x14ac:dyDescent="0.25">
      <c r="B128" s="3" t="s">
        <v>4</v>
      </c>
      <c r="C128" s="14">
        <v>-2.0949559295485023</v>
      </c>
      <c r="D128" s="14">
        <v>-2.2367680407346833</v>
      </c>
    </row>
    <row r="129" spans="2:4" x14ac:dyDescent="0.25">
      <c r="B129" s="3" t="s">
        <v>4</v>
      </c>
      <c r="C129" s="10">
        <v>0.11677834622664648</v>
      </c>
      <c r="D129" s="10">
        <v>0.50957293412804572</v>
      </c>
    </row>
    <row r="130" spans="2:4" x14ac:dyDescent="0.25">
      <c r="B130" s="3" t="s">
        <v>4</v>
      </c>
      <c r="C130" s="14">
        <v>-0.809030268705202</v>
      </c>
      <c r="D130" s="14">
        <v>0.24696399462918531</v>
      </c>
    </row>
    <row r="131" spans="2:4" x14ac:dyDescent="0.25">
      <c r="B131" s="3" t="s">
        <v>4</v>
      </c>
      <c r="C131" s="10">
        <v>1.0595390192853693</v>
      </c>
      <c r="D131" s="10">
        <v>0.50957293412804572</v>
      </c>
    </row>
    <row r="132" spans="2:4" x14ac:dyDescent="0.25">
      <c r="B132" s="3" t="s">
        <v>4</v>
      </c>
      <c r="C132" s="14">
        <v>-0.60410413278994124</v>
      </c>
      <c r="D132" s="14">
        <v>0.50957293412804572</v>
      </c>
    </row>
    <row r="133" spans="2:4" x14ac:dyDescent="0.25">
      <c r="B133" s="3" t="s">
        <v>4</v>
      </c>
      <c r="C133" s="10">
        <v>-2.4424379478691054</v>
      </c>
      <c r="D133" s="10">
        <v>-1.9362936875520345</v>
      </c>
    </row>
    <row r="134" spans="2:4" x14ac:dyDescent="0.25">
      <c r="B134" s="3" t="s">
        <v>4</v>
      </c>
      <c r="C134" s="14">
        <v>0.34431981805095224</v>
      </c>
      <c r="D134" s="14">
        <v>0.50957293412804572</v>
      </c>
    </row>
    <row r="135" spans="2:4" x14ac:dyDescent="0.25">
      <c r="B135" s="3" t="s">
        <v>4</v>
      </c>
      <c r="C135" s="10">
        <v>0.24308077272164816</v>
      </c>
      <c r="D135" s="10">
        <v>0.50957293412804572</v>
      </c>
    </row>
    <row r="136" spans="2:4" x14ac:dyDescent="0.25">
      <c r="B136" s="3" t="s">
        <v>4</v>
      </c>
      <c r="C136" s="14">
        <v>1.1735230159756755</v>
      </c>
      <c r="D136" s="14">
        <v>0.50957293412804572</v>
      </c>
    </row>
    <row r="137" spans="2:4" x14ac:dyDescent="0.25">
      <c r="B137" s="3" t="s">
        <v>4</v>
      </c>
      <c r="C137" s="10">
        <v>0.40087287820856887</v>
      </c>
      <c r="D137" s="10">
        <v>-0.73229308355388856</v>
      </c>
    </row>
    <row r="138" spans="2:4" x14ac:dyDescent="0.25">
      <c r="B138" s="3" t="s">
        <v>4</v>
      </c>
      <c r="C138" s="14">
        <v>4.9183753122093832E-2</v>
      </c>
      <c r="D138" s="14">
        <v>0.24696399462918531</v>
      </c>
    </row>
    <row r="139" spans="2:4" x14ac:dyDescent="0.25">
      <c r="B139" s="3" t="s">
        <v>4</v>
      </c>
      <c r="C139" s="10">
        <v>0.544833449117339</v>
      </c>
      <c r="D139" s="10">
        <v>0.50957293412804572</v>
      </c>
    </row>
    <row r="140" spans="2:4" x14ac:dyDescent="0.25">
      <c r="B140" s="3" t="s">
        <v>4</v>
      </c>
      <c r="C140" s="14">
        <v>1.1735230159756755</v>
      </c>
      <c r="D140" s="14">
        <v>0.24696399462918531</v>
      </c>
    </row>
    <row r="141" spans="2:4" x14ac:dyDescent="0.25">
      <c r="B141" s="3" t="s">
        <v>4</v>
      </c>
      <c r="C141" s="10">
        <v>0.8946528235883876</v>
      </c>
      <c r="D141" s="10">
        <v>-0.16920979087237931</v>
      </c>
    </row>
    <row r="142" spans="2:4" x14ac:dyDescent="0.25">
      <c r="B142" s="3" t="s">
        <v>4</v>
      </c>
      <c r="C142" s="14">
        <v>1.1735230159756755</v>
      </c>
      <c r="D142" s="14">
        <v>0.50957293412804572</v>
      </c>
    </row>
    <row r="143" spans="2:4" x14ac:dyDescent="0.25">
      <c r="B143" s="3" t="s">
        <v>4</v>
      </c>
      <c r="C143" s="10">
        <v>0.1697967779104623</v>
      </c>
      <c r="D143" s="10">
        <v>0.50957293412804572</v>
      </c>
    </row>
    <row r="144" spans="2:4" x14ac:dyDescent="0.25">
      <c r="B144" s="3" t="s">
        <v>4</v>
      </c>
      <c r="C144" s="14">
        <v>-7.3998149824184137E-2</v>
      </c>
      <c r="D144" s="14">
        <v>0.50957293412804572</v>
      </c>
    </row>
    <row r="145" spans="2:4" x14ac:dyDescent="0.25">
      <c r="B145" s="3" t="s">
        <v>4</v>
      </c>
      <c r="C145" s="10">
        <v>-0.88538382987818987</v>
      </c>
      <c r="D145" s="10">
        <v>0.50957293412804572</v>
      </c>
    </row>
    <row r="146" spans="2:4" x14ac:dyDescent="0.25">
      <c r="B146" s="3" t="s">
        <v>4</v>
      </c>
      <c r="C146" s="14">
        <v>0.83766082524323437</v>
      </c>
      <c r="D146" s="14">
        <v>0.50957293412804572</v>
      </c>
    </row>
    <row r="147" spans="2:4" x14ac:dyDescent="0.25">
      <c r="B147" s="3" t="s">
        <v>4</v>
      </c>
      <c r="C147" s="10">
        <v>0.6920229598448604</v>
      </c>
      <c r="D147" s="10">
        <v>0.24696399462918531</v>
      </c>
    </row>
    <row r="148" spans="2:4" x14ac:dyDescent="0.25">
      <c r="B148" s="3" t="s">
        <v>4</v>
      </c>
      <c r="C148" s="14">
        <v>0.83598353075363041</v>
      </c>
      <c r="D148" s="14">
        <v>-0.585383576373944</v>
      </c>
    </row>
    <row r="149" spans="2:4" x14ac:dyDescent="0.25">
      <c r="B149" s="3" t="s">
        <v>4</v>
      </c>
      <c r="C149" s="10">
        <v>0.59827840235746166</v>
      </c>
      <c r="D149" s="10">
        <v>-0.80347176336625636</v>
      </c>
    </row>
    <row r="150" spans="2:4" x14ac:dyDescent="0.25">
      <c r="B150" s="3" t="s">
        <v>4</v>
      </c>
      <c r="C150" s="14">
        <v>0.44511992519271981</v>
      </c>
      <c r="D150" s="14">
        <v>-1.6358193343693856</v>
      </c>
    </row>
    <row r="151" spans="2:4" x14ac:dyDescent="0.25">
      <c r="B151" s="3" t="s">
        <v>4</v>
      </c>
      <c r="C151" s="10">
        <v>0.44822803211021389</v>
      </c>
      <c r="D151" s="10">
        <v>0.50957293412804572</v>
      </c>
    </row>
    <row r="152" spans="2:4" x14ac:dyDescent="0.25">
      <c r="B152" s="3" t="s">
        <v>4</v>
      </c>
      <c r="C152" s="14">
        <v>0.1656975620886682</v>
      </c>
      <c r="D152" s="14">
        <v>-0.16920979087237931</v>
      </c>
    </row>
    <row r="153" spans="2:4" x14ac:dyDescent="0.25">
      <c r="B153" s="3" t="s">
        <v>4</v>
      </c>
      <c r="C153" s="10">
        <v>0.63857800660473774</v>
      </c>
      <c r="D153" s="10">
        <v>0.24696399462918531</v>
      </c>
    </row>
    <row r="154" spans="2:4" x14ac:dyDescent="0.25">
      <c r="B154" s="3" t="s">
        <v>4</v>
      </c>
      <c r="C154" s="14">
        <v>0.59728729345316167</v>
      </c>
      <c r="D154" s="14">
        <v>0.50957293412804572</v>
      </c>
    </row>
    <row r="155" spans="2:4" x14ac:dyDescent="0.25">
      <c r="B155" s="3" t="s">
        <v>4</v>
      </c>
      <c r="C155" s="10">
        <v>1.1165310176305225</v>
      </c>
      <c r="D155" s="10">
        <v>0.50957293412804572</v>
      </c>
    </row>
    <row r="156" spans="2:4" x14ac:dyDescent="0.25">
      <c r="B156" s="3" t="s">
        <v>4</v>
      </c>
      <c r="C156" s="14">
        <v>0.59995569684706562</v>
      </c>
      <c r="D156" s="14">
        <v>0.50957293412804572</v>
      </c>
    </row>
    <row r="157" spans="2:4" x14ac:dyDescent="0.25">
      <c r="B157" s="3" t="s">
        <v>4</v>
      </c>
      <c r="C157" s="10">
        <v>-4.1649304322737661</v>
      </c>
      <c r="D157" s="10">
        <v>-6.9416231719635597</v>
      </c>
    </row>
    <row r="158" spans="2:4" x14ac:dyDescent="0.25">
      <c r="B158" s="3" t="s">
        <v>4</v>
      </c>
      <c r="C158" s="14">
        <v>-2.413360317001167</v>
      </c>
      <c r="D158" s="14">
        <v>0.50957293412804572</v>
      </c>
    </row>
    <row r="159" spans="2:4" x14ac:dyDescent="0.25">
      <c r="B159" s="3" t="s">
        <v>4</v>
      </c>
      <c r="C159" s="10">
        <v>0.52104696480940094</v>
      </c>
      <c r="D159" s="10">
        <v>0.24696399462918531</v>
      </c>
    </row>
    <row r="160" spans="2:4" ht="9.9499999999999993" customHeight="1" x14ac:dyDescent="0.25"/>
    <row r="162" spans="2:21" x14ac:dyDescent="0.25">
      <c r="B162" s="1" t="s">
        <v>23</v>
      </c>
    </row>
    <row r="163" spans="2:21" ht="5.0999999999999996" customHeight="1" x14ac:dyDescent="0.25"/>
    <row r="164" spans="2:21" x14ac:dyDescent="0.25">
      <c r="B164" s="4" t="s">
        <v>4</v>
      </c>
      <c r="C164" s="3" t="s">
        <v>5</v>
      </c>
      <c r="D164" s="3" t="s">
        <v>6</v>
      </c>
    </row>
    <row r="165" spans="2:21" x14ac:dyDescent="0.25">
      <c r="B165" s="3" t="s">
        <v>5</v>
      </c>
      <c r="C165" s="10">
        <v>1</v>
      </c>
      <c r="D165" s="10">
        <v>0.58890645903733874</v>
      </c>
    </row>
    <row r="166" spans="2:21" x14ac:dyDescent="0.25">
      <c r="B166" s="3" t="s">
        <v>6</v>
      </c>
      <c r="C166" s="14">
        <v>0.58890645903733874</v>
      </c>
      <c r="D166" s="14">
        <v>1</v>
      </c>
    </row>
    <row r="167" spans="2:21" ht="9.9499999999999993" customHeight="1" x14ac:dyDescent="0.25"/>
    <row r="169" spans="2:21" x14ac:dyDescent="0.25">
      <c r="B169" s="1" t="s">
        <v>24</v>
      </c>
    </row>
    <row r="170" spans="2:21" ht="5.0999999999999996" customHeight="1" x14ac:dyDescent="0.25"/>
    <row r="171" spans="2:21" x14ac:dyDescent="0.25">
      <c r="B171" s="4" t="s">
        <v>4</v>
      </c>
      <c r="C171" s="3" t="s">
        <v>5</v>
      </c>
      <c r="D171" s="3" t="s">
        <v>6</v>
      </c>
    </row>
    <row r="172" spans="2:21" x14ac:dyDescent="0.25">
      <c r="B172" s="3" t="s">
        <v>5</v>
      </c>
      <c r="C172" s="10">
        <v>1</v>
      </c>
      <c r="D172" s="10">
        <v>0.58890645903733874</v>
      </c>
    </row>
    <row r="173" spans="2:21" x14ac:dyDescent="0.25">
      <c r="B173" s="3" t="s">
        <v>6</v>
      </c>
      <c r="C173" s="14">
        <v>0.58890645903733874</v>
      </c>
      <c r="D173" s="14">
        <v>0.99999999999999989</v>
      </c>
    </row>
    <row r="174" spans="2:21" ht="9.9499999999999993" customHeight="1" x14ac:dyDescent="0.25"/>
    <row r="176" spans="2:21" x14ac:dyDescent="0.25">
      <c r="B176" s="20" t="s">
        <v>25</v>
      </c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</row>
    <row r="177" spans="2:11" ht="5.0999999999999996" customHeight="1" x14ac:dyDescent="0.25"/>
    <row r="179" spans="2:11" x14ac:dyDescent="0.25">
      <c r="B179" s="1" t="s">
        <v>26</v>
      </c>
    </row>
    <row r="180" spans="2:11" ht="5.0999999999999996" customHeight="1" x14ac:dyDescent="0.25"/>
    <row r="181" spans="2:11" x14ac:dyDescent="0.25">
      <c r="B181" s="4" t="s">
        <v>4</v>
      </c>
      <c r="C181" s="3" t="s">
        <v>12</v>
      </c>
      <c r="D181" s="3" t="s">
        <v>13</v>
      </c>
      <c r="E181" s="3" t="s">
        <v>14</v>
      </c>
      <c r="F181" s="3" t="s">
        <v>15</v>
      </c>
      <c r="G181" s="3" t="s">
        <v>16</v>
      </c>
      <c r="H181" s="3" t="s">
        <v>17</v>
      </c>
      <c r="I181" s="3" t="s">
        <v>18</v>
      </c>
      <c r="J181" s="3" t="s">
        <v>19</v>
      </c>
      <c r="K181" s="3" t="s">
        <v>20</v>
      </c>
    </row>
    <row r="182" spans="2:11" x14ac:dyDescent="0.25">
      <c r="B182" s="3" t="s">
        <v>4</v>
      </c>
      <c r="C182" s="10">
        <v>0.22025574812296356</v>
      </c>
      <c r="D182" s="10">
        <v>0.21569447941339781</v>
      </c>
      <c r="E182" s="10">
        <v>-1.3454667731109753</v>
      </c>
      <c r="F182" s="10">
        <v>0.27043897713817555</v>
      </c>
      <c r="G182" s="10">
        <v>0.70661214983630471</v>
      </c>
      <c r="H182" s="10">
        <v>-1.6780414637986873</v>
      </c>
      <c r="I182" s="10">
        <v>-7.3161629502693865E-2</v>
      </c>
      <c r="J182" s="10">
        <v>-0.18729022857000896</v>
      </c>
      <c r="K182" s="10">
        <v>0.27920305674547025</v>
      </c>
    </row>
    <row r="183" spans="2:11" x14ac:dyDescent="0.25">
      <c r="B183" s="3" t="s">
        <v>4</v>
      </c>
      <c r="C183" s="14">
        <v>0.78990434405550325</v>
      </c>
      <c r="D183" s="14">
        <v>0.77879599998139026</v>
      </c>
      <c r="E183" s="14">
        <v>-0.94379832589530532</v>
      </c>
      <c r="F183" s="14">
        <v>-0.86089559569425123</v>
      </c>
      <c r="G183" s="14">
        <v>0.47690166676004991</v>
      </c>
      <c r="H183" s="14">
        <v>-1.2695880793116661</v>
      </c>
      <c r="I183" s="14">
        <v>-7.3161629502693865E-2</v>
      </c>
      <c r="J183" s="14">
        <v>-0.18729022857000896</v>
      </c>
      <c r="K183" s="14">
        <v>0.27920305674547025</v>
      </c>
    </row>
    <row r="184" spans="2:11" x14ac:dyDescent="0.25">
      <c r="B184" s="3" t="s">
        <v>4</v>
      </c>
      <c r="C184" s="10">
        <v>0.14427866915727527</v>
      </c>
      <c r="D184" s="10">
        <v>0.14059061889416635</v>
      </c>
      <c r="E184" s="10">
        <v>0.74701910034665897</v>
      </c>
      <c r="F184" s="10">
        <v>-0.60434853823804158</v>
      </c>
      <c r="G184" s="10">
        <v>-0.11471314710880917</v>
      </c>
      <c r="H184" s="10">
        <v>0.35288549500362981</v>
      </c>
      <c r="I184" s="10">
        <v>-7.3161629502693865E-2</v>
      </c>
      <c r="J184" s="10">
        <v>-0.18729022857000896</v>
      </c>
      <c r="K184" s="10">
        <v>0.27920305674547025</v>
      </c>
    </row>
    <row r="185" spans="2:11" x14ac:dyDescent="0.25">
      <c r="B185" s="3" t="s">
        <v>4</v>
      </c>
      <c r="C185" s="14">
        <v>-0.20912443691786001</v>
      </c>
      <c r="D185" s="14">
        <v>-0.19232759748910561</v>
      </c>
      <c r="E185" s="14">
        <v>0.44692962058310082</v>
      </c>
      <c r="F185" s="14">
        <v>-0.31707723954718492</v>
      </c>
      <c r="G185" s="14">
        <v>0.19253639535694692</v>
      </c>
      <c r="H185" s="14">
        <v>0.59330431727577571</v>
      </c>
      <c r="I185" s="14">
        <v>9.7178815696980531E-2</v>
      </c>
      <c r="J185" s="14">
        <v>-0.12299089431083515</v>
      </c>
      <c r="K185" s="14">
        <v>4.9839559429787128E-2</v>
      </c>
    </row>
    <row r="186" spans="2:11" x14ac:dyDescent="0.25">
      <c r="B186" s="3" t="s">
        <v>4</v>
      </c>
      <c r="C186" s="10">
        <v>9.7085124150314422E-2</v>
      </c>
      <c r="D186" s="10">
        <v>0.14320896764465574</v>
      </c>
      <c r="E186" s="10">
        <v>1.0975591182526394</v>
      </c>
      <c r="F186" s="10">
        <v>-0.49400990148475771</v>
      </c>
      <c r="G186" s="10">
        <v>-0.51980683151700147</v>
      </c>
      <c r="H186" s="10">
        <v>0.75779926746072268</v>
      </c>
      <c r="I186" s="10">
        <v>1.1249830847243323</v>
      </c>
      <c r="J186" s="10">
        <v>1.0223972036381972</v>
      </c>
      <c r="K186" s="10">
        <v>-2.1912133466833423</v>
      </c>
    </row>
    <row r="187" spans="2:11" x14ac:dyDescent="0.25">
      <c r="B187" s="3" t="s">
        <v>4</v>
      </c>
      <c r="C187" s="14">
        <v>-6.2797292536377003E-2</v>
      </c>
      <c r="D187" s="14">
        <v>-6.4105380947433899E-2</v>
      </c>
      <c r="E187" s="14">
        <v>6.4491851873969344E-2</v>
      </c>
      <c r="F187" s="14">
        <v>2.793042165408334E-2</v>
      </c>
      <c r="G187" s="14">
        <v>-0.30446583399415739</v>
      </c>
      <c r="H187" s="14">
        <v>0.7257575963473869</v>
      </c>
      <c r="I187" s="14">
        <v>-7.3161629502693865E-2</v>
      </c>
      <c r="J187" s="14">
        <v>-0.18729022857000896</v>
      </c>
      <c r="K187" s="14">
        <v>0.27920305674547025</v>
      </c>
    </row>
    <row r="188" spans="2:11" x14ac:dyDescent="0.25">
      <c r="B188" s="3" t="s">
        <v>4</v>
      </c>
      <c r="C188" s="10">
        <v>1.4060173286337094</v>
      </c>
      <c r="D188" s="10">
        <v>0.72346375743932423</v>
      </c>
      <c r="E188" s="10">
        <v>-0.5093670860187004</v>
      </c>
      <c r="F188" s="10">
        <v>0.47665881994229409</v>
      </c>
      <c r="G188" s="10">
        <v>-1.9653440918794205</v>
      </c>
      <c r="H188" s="10">
        <v>-0.3064673341937324</v>
      </c>
      <c r="I188" s="10">
        <v>0.16646731334271136</v>
      </c>
      <c r="J188" s="10">
        <v>5.464725787163232E-2</v>
      </c>
      <c r="K188" s="10">
        <v>-0.21488022394029235</v>
      </c>
    </row>
    <row r="189" spans="2:11" x14ac:dyDescent="0.25">
      <c r="B189" s="3" t="s">
        <v>4</v>
      </c>
      <c r="C189" s="14">
        <v>0.37044731403021758</v>
      </c>
      <c r="D189" s="14">
        <v>0.36415986621982493</v>
      </c>
      <c r="E189" s="14">
        <v>-0.16653499756358031</v>
      </c>
      <c r="F189" s="14">
        <v>-0.41057626419297233</v>
      </c>
      <c r="G189" s="14">
        <v>9.2534993635546958E-2</v>
      </c>
      <c r="H189" s="14">
        <v>-0.52764778095538367</v>
      </c>
      <c r="I189" s="14">
        <v>0.16646731334271136</v>
      </c>
      <c r="J189" s="14">
        <v>5.464725787163232E-2</v>
      </c>
      <c r="K189" s="14">
        <v>-0.21488022394029235</v>
      </c>
    </row>
    <row r="190" spans="2:11" x14ac:dyDescent="0.25">
      <c r="B190" s="3" t="s">
        <v>4</v>
      </c>
      <c r="C190" s="10">
        <v>-1.6359429579131735</v>
      </c>
      <c r="D190" s="10">
        <v>-0.22474968677713641</v>
      </c>
      <c r="E190" s="10">
        <v>0.89770300365573019</v>
      </c>
      <c r="F190" s="10">
        <v>0.23064051403630012</v>
      </c>
      <c r="G190" s="10">
        <v>0.77834510634132015</v>
      </c>
      <c r="H190" s="10">
        <v>0.53034096991588697</v>
      </c>
      <c r="I190" s="10">
        <v>-7.3161629502693865E-2</v>
      </c>
      <c r="J190" s="10">
        <v>-0.18729022857000896</v>
      </c>
      <c r="K190" s="10">
        <v>0.27920305674547025</v>
      </c>
    </row>
    <row r="191" spans="2:11" x14ac:dyDescent="0.25">
      <c r="B191" s="3" t="s">
        <v>4</v>
      </c>
      <c r="C191" s="14">
        <v>0.53344858283350305</v>
      </c>
      <c r="D191" s="14">
        <v>0.50886456842563887</v>
      </c>
      <c r="E191" s="14">
        <v>1.0723283351900557</v>
      </c>
      <c r="F191" s="14">
        <v>0.75841050626784856</v>
      </c>
      <c r="G191" s="14">
        <v>-2.6443006227218837</v>
      </c>
      <c r="H191" s="14">
        <v>1.180814722296696</v>
      </c>
      <c r="I191" s="14">
        <v>-7.3161629502693865E-2</v>
      </c>
      <c r="J191" s="14">
        <v>-0.18729022857000896</v>
      </c>
      <c r="K191" s="14">
        <v>0.27920305674547025</v>
      </c>
    </row>
    <row r="192" spans="2:11" x14ac:dyDescent="0.25">
      <c r="B192" s="3" t="s">
        <v>4</v>
      </c>
      <c r="C192" s="10">
        <v>3.738333819888319E-2</v>
      </c>
      <c r="D192" s="10">
        <v>5.13470187413348E-2</v>
      </c>
      <c r="E192" s="10">
        <v>0.62074624361126951</v>
      </c>
      <c r="F192" s="10">
        <v>-0.10587920994853654</v>
      </c>
      <c r="G192" s="10">
        <v>-0.33328204004091183</v>
      </c>
      <c r="H192" s="10">
        <v>0.24870588809433797</v>
      </c>
      <c r="I192" s="10">
        <v>-7.3161629502693865E-2</v>
      </c>
      <c r="J192" s="10">
        <v>-0.18729022857000896</v>
      </c>
      <c r="K192" s="10">
        <v>0.27920305674547025</v>
      </c>
    </row>
    <row r="193" spans="2:11" x14ac:dyDescent="0.25">
      <c r="B193" s="3" t="s">
        <v>4</v>
      </c>
      <c r="C193" s="14">
        <v>5.7885614963324117E-2</v>
      </c>
      <c r="D193" s="14">
        <v>3.8767332611091221E-2</v>
      </c>
      <c r="E193" s="14">
        <v>0.73700118750353394</v>
      </c>
      <c r="F193" s="14">
        <v>-0.45872626098119851</v>
      </c>
      <c r="G193" s="14">
        <v>-7.3262786556853338E-2</v>
      </c>
      <c r="H193" s="14">
        <v>0.31847212431019073</v>
      </c>
      <c r="I193" s="14">
        <v>-0.14245012714842473</v>
      </c>
      <c r="J193" s="14">
        <v>-0.36492838075247641</v>
      </c>
      <c r="K193" s="14">
        <v>0.5439228401155497</v>
      </c>
    </row>
    <row r="194" spans="2:11" x14ac:dyDescent="0.25">
      <c r="B194" s="3" t="s">
        <v>4</v>
      </c>
      <c r="C194" s="10">
        <v>0.1900626205790853</v>
      </c>
      <c r="D194" s="10">
        <v>0.16942520375797884</v>
      </c>
      <c r="E194" s="10">
        <v>-1.315857207834515</v>
      </c>
      <c r="F194" s="10">
        <v>0.46421110997853027</v>
      </c>
      <c r="G194" s="10">
        <v>4.7856737674332614E-2</v>
      </c>
      <c r="H194" s="10">
        <v>-0.6294556882845721</v>
      </c>
      <c r="I194" s="10">
        <v>-7.3161629502693865E-2</v>
      </c>
      <c r="J194" s="10">
        <v>-0.18729022857000896</v>
      </c>
      <c r="K194" s="10">
        <v>0.27920305674547025</v>
      </c>
    </row>
    <row r="195" spans="2:11" x14ac:dyDescent="0.25">
      <c r="B195" s="3" t="s">
        <v>4</v>
      </c>
      <c r="C195" s="14">
        <v>-0.13540277018901914</v>
      </c>
      <c r="D195" s="14">
        <v>-0.1522995538248155</v>
      </c>
      <c r="E195" s="14">
        <v>0.60071041792501945</v>
      </c>
      <c r="F195" s="14">
        <v>0.18536534456514964</v>
      </c>
      <c r="G195" s="14">
        <v>-0.25038131893700022</v>
      </c>
      <c r="H195" s="14">
        <v>0.17987914670745997</v>
      </c>
      <c r="I195" s="14">
        <v>-7.3161629502693865E-2</v>
      </c>
      <c r="J195" s="14">
        <v>-0.18729022857000896</v>
      </c>
      <c r="K195" s="14">
        <v>0.27920305674547025</v>
      </c>
    </row>
    <row r="196" spans="2:11" x14ac:dyDescent="0.25">
      <c r="B196" s="3" t="s">
        <v>4</v>
      </c>
      <c r="C196" s="10">
        <v>-0.11358265373740697</v>
      </c>
      <c r="D196" s="10">
        <v>0.55005707133410486</v>
      </c>
      <c r="E196" s="10">
        <v>-1.5808616348795725</v>
      </c>
      <c r="F196" s="10">
        <v>0.79411293429702534</v>
      </c>
      <c r="G196" s="10">
        <v>0.40070153993059798</v>
      </c>
      <c r="H196" s="10">
        <v>-1.9174125885328466</v>
      </c>
      <c r="I196" s="10">
        <v>0.40609625618811662</v>
      </c>
      <c r="J196" s="10">
        <v>0.29658474431327359</v>
      </c>
      <c r="K196" s="10">
        <v>-0.70896350462605495</v>
      </c>
    </row>
    <row r="197" spans="2:11" x14ac:dyDescent="0.25">
      <c r="B197" s="3" t="s">
        <v>4</v>
      </c>
      <c r="C197" s="14">
        <v>-1.6773624315192887E-2</v>
      </c>
      <c r="D197" s="14">
        <v>0.67859978338102356</v>
      </c>
      <c r="E197" s="14">
        <v>0.53166006426431156</v>
      </c>
      <c r="F197" s="14">
        <v>-0.37191913559287804</v>
      </c>
      <c r="G197" s="14">
        <v>-0.5035244781184276</v>
      </c>
      <c r="H197" s="14">
        <v>0.18234111165634836</v>
      </c>
      <c r="I197" s="14">
        <v>-0.21173862479415553</v>
      </c>
      <c r="J197" s="14">
        <v>-0.54256653293494383</v>
      </c>
      <c r="K197" s="14">
        <v>0.80864262348562921</v>
      </c>
    </row>
    <row r="198" spans="2:11" x14ac:dyDescent="0.25">
      <c r="B198" s="3" t="s">
        <v>4</v>
      </c>
      <c r="C198" s="10">
        <v>0.21390361012424444</v>
      </c>
      <c r="D198" s="10">
        <v>0.22583851093842547</v>
      </c>
      <c r="E198" s="10">
        <v>0.20869890962567761</v>
      </c>
      <c r="F198" s="10">
        <v>4.5356318412376945E-2</v>
      </c>
      <c r="G198" s="10">
        <v>-0.17152885723004402</v>
      </c>
      <c r="H198" s="10">
        <v>-0.66742660834816592</v>
      </c>
      <c r="I198" s="10">
        <v>-7.3161629502693865E-2</v>
      </c>
      <c r="J198" s="10">
        <v>-0.18729022857000896</v>
      </c>
      <c r="K198" s="10">
        <v>0.27920305674547025</v>
      </c>
    </row>
    <row r="199" spans="2:11" x14ac:dyDescent="0.25">
      <c r="B199" s="3" t="s">
        <v>4</v>
      </c>
      <c r="C199" s="14">
        <v>-5.5198707473147063E-2</v>
      </c>
      <c r="D199" s="14">
        <v>-7.3017291051738042E-2</v>
      </c>
      <c r="E199" s="14">
        <v>1.1937782364586533</v>
      </c>
      <c r="F199" s="14">
        <v>-0.55561239800373308</v>
      </c>
      <c r="G199" s="14">
        <v>-0.17688685692903142</v>
      </c>
      <c r="H199" s="14">
        <v>0.7587387622896975</v>
      </c>
      <c r="I199" s="14">
        <v>0.16646731334271136</v>
      </c>
      <c r="J199" s="14">
        <v>5.464725787163232E-2</v>
      </c>
      <c r="K199" s="14">
        <v>-0.21488022394029235</v>
      </c>
    </row>
    <row r="200" spans="2:11" x14ac:dyDescent="0.25">
      <c r="B200" s="3" t="s">
        <v>4</v>
      </c>
      <c r="C200" s="10">
        <v>-0.13540277018901914</v>
      </c>
      <c r="D200" s="10">
        <v>-0.1522995538248155</v>
      </c>
      <c r="E200" s="10">
        <v>0.60071041792501945</v>
      </c>
      <c r="F200" s="10">
        <v>0.18536534456514964</v>
      </c>
      <c r="G200" s="10">
        <v>-0.25038131893700022</v>
      </c>
      <c r="H200" s="10">
        <v>0.17987914670745997</v>
      </c>
      <c r="I200" s="10">
        <v>0.16646731334271136</v>
      </c>
      <c r="J200" s="10">
        <v>5.464725787163232E-2</v>
      </c>
      <c r="K200" s="10">
        <v>-0.21488022394029235</v>
      </c>
    </row>
    <row r="201" spans="2:11" x14ac:dyDescent="0.25">
      <c r="B201" s="3" t="s">
        <v>4</v>
      </c>
      <c r="C201" s="14">
        <v>-0.23208154162292108</v>
      </c>
      <c r="D201" s="14">
        <v>-0.2314440152379193</v>
      </c>
      <c r="E201" s="14">
        <v>0.4816414227095035</v>
      </c>
      <c r="F201" s="14">
        <v>-0.11710557095196297</v>
      </c>
      <c r="G201" s="14">
        <v>0.29211586834759251</v>
      </c>
      <c r="H201" s="14">
        <v>8.3025088119339313E-2</v>
      </c>
      <c r="I201" s="14">
        <v>0.40609625618811662</v>
      </c>
      <c r="J201" s="14">
        <v>0.29658474431327359</v>
      </c>
      <c r="K201" s="14">
        <v>-0.70896350462605495</v>
      </c>
    </row>
    <row r="202" spans="2:11" x14ac:dyDescent="0.25">
      <c r="B202" s="3" t="s">
        <v>4</v>
      </c>
      <c r="C202" s="10">
        <v>-0.53845424921173546</v>
      </c>
      <c r="D202" s="10">
        <v>-0.53429552533665536</v>
      </c>
      <c r="E202" s="10">
        <v>0.80212770208610862</v>
      </c>
      <c r="F202" s="10">
        <v>0.43009989757185052</v>
      </c>
      <c r="G202" s="10">
        <v>1.1373265595267662E-2</v>
      </c>
      <c r="H202" s="10">
        <v>0.38469874849611513</v>
      </c>
      <c r="I202" s="10">
        <v>0.16646731334271136</v>
      </c>
      <c r="J202" s="10">
        <v>5.464725787163232E-2</v>
      </c>
      <c r="K202" s="10">
        <v>-0.21488022394029235</v>
      </c>
    </row>
    <row r="203" spans="2:11" x14ac:dyDescent="0.25">
      <c r="B203" s="3" t="s">
        <v>4</v>
      </c>
      <c r="C203" s="14">
        <v>-0.22666697617387813</v>
      </c>
      <c r="D203" s="14">
        <v>0.4382724476712756</v>
      </c>
      <c r="E203" s="14">
        <v>-1.1240845859244533</v>
      </c>
      <c r="F203" s="14">
        <v>0.69722679727449077</v>
      </c>
      <c r="G203" s="14">
        <v>0.2970774695584199</v>
      </c>
      <c r="H203" s="14">
        <v>-1.47714595055334</v>
      </c>
      <c r="I203" s="14">
        <v>-0.14245012714842473</v>
      </c>
      <c r="J203" s="14">
        <v>-0.36492838075247641</v>
      </c>
      <c r="K203" s="14">
        <v>0.5439228401155497</v>
      </c>
    </row>
    <row r="204" spans="2:11" x14ac:dyDescent="0.25">
      <c r="B204" s="3" t="s">
        <v>4</v>
      </c>
      <c r="C204" s="10">
        <v>0.18737548840236454</v>
      </c>
      <c r="D204" s="10">
        <v>0.18319211852364597</v>
      </c>
      <c r="E204" s="10">
        <v>-0.29562190562222124</v>
      </c>
      <c r="F204" s="10">
        <v>-0.56742490245324184</v>
      </c>
      <c r="G204" s="10">
        <v>0.67648254147209541</v>
      </c>
      <c r="H204" s="10">
        <v>-0.65891521023694333</v>
      </c>
      <c r="I204" s="10">
        <v>-0.89588889846604569</v>
      </c>
      <c r="J204" s="10">
        <v>0.19612413569076384</v>
      </c>
      <c r="K204" s="10">
        <v>0.60168624390224235</v>
      </c>
    </row>
    <row r="205" spans="2:11" x14ac:dyDescent="0.25">
      <c r="B205" s="3" t="s">
        <v>4</v>
      </c>
      <c r="C205" s="14">
        <v>0.76808422760389106</v>
      </c>
      <c r="D205" s="14">
        <v>7.6439374822470013E-2</v>
      </c>
      <c r="E205" s="14">
        <v>1.2377737269092868</v>
      </c>
      <c r="F205" s="14">
        <v>-1.4696431854261269</v>
      </c>
      <c r="G205" s="14">
        <v>-0.17418119210754812</v>
      </c>
      <c r="H205" s="14">
        <v>0.82770365592864048</v>
      </c>
      <c r="I205" s="14">
        <v>-0.65625995562064043</v>
      </c>
      <c r="J205" s="14">
        <v>0.43806162213240513</v>
      </c>
      <c r="K205" s="14">
        <v>0.10760296321647975</v>
      </c>
    </row>
    <row r="206" spans="2:11" x14ac:dyDescent="0.25">
      <c r="B206" s="3" t="s">
        <v>4</v>
      </c>
      <c r="C206" s="10">
        <v>0.2672861466092844</v>
      </c>
      <c r="D206" s="10">
        <v>0.24576118569793379</v>
      </c>
      <c r="E206" s="10">
        <v>-0.72489101397081179</v>
      </c>
      <c r="F206" s="10">
        <v>0.53037314697113236</v>
      </c>
      <c r="G206" s="10">
        <v>0.11862000461822381</v>
      </c>
      <c r="H206" s="10">
        <v>-1.6167866256940573</v>
      </c>
      <c r="I206" s="10">
        <v>0.40609625618811662</v>
      </c>
      <c r="J206" s="10">
        <v>0.29658474431327359</v>
      </c>
      <c r="K206" s="10">
        <v>-0.70896350462605495</v>
      </c>
    </row>
    <row r="207" spans="2:11" x14ac:dyDescent="0.25">
      <c r="B207" s="3" t="s">
        <v>4</v>
      </c>
      <c r="C207" s="14">
        <v>0.39713858227273757</v>
      </c>
      <c r="D207" s="14">
        <v>0.37412120359957912</v>
      </c>
      <c r="E207" s="14">
        <v>-0.63332995936182501</v>
      </c>
      <c r="F207" s="14">
        <v>-0.16806784991359458</v>
      </c>
      <c r="G207" s="14">
        <v>0.23760942455968084</v>
      </c>
      <c r="H207" s="14">
        <v>-1.0023277896283294</v>
      </c>
      <c r="I207" s="14">
        <v>0.16646731334271136</v>
      </c>
      <c r="J207" s="14">
        <v>5.464725787163232E-2</v>
      </c>
      <c r="K207" s="14">
        <v>-0.21488022394029235</v>
      </c>
    </row>
    <row r="208" spans="2:11" x14ac:dyDescent="0.25">
      <c r="B208" s="3" t="s">
        <v>4</v>
      </c>
      <c r="C208" s="10">
        <v>0.45748453626489272</v>
      </c>
      <c r="D208" s="10">
        <v>-0.23059053753011197</v>
      </c>
      <c r="E208" s="10">
        <v>-1.1272936857053764</v>
      </c>
      <c r="F208" s="10">
        <v>0.69332754104278627</v>
      </c>
      <c r="G208" s="10">
        <v>0.2929070400772722</v>
      </c>
      <c r="H208" s="10">
        <v>-1.4804092580791384</v>
      </c>
      <c r="I208" s="10">
        <v>0.16646731334271136</v>
      </c>
      <c r="J208" s="10">
        <v>5.464725787163232E-2</v>
      </c>
      <c r="K208" s="10">
        <v>-0.21488022394029235</v>
      </c>
    </row>
    <row r="209" spans="2:11" x14ac:dyDescent="0.25">
      <c r="B209" s="3" t="s">
        <v>4</v>
      </c>
      <c r="C209" s="14">
        <v>-0.23208154162292108</v>
      </c>
      <c r="D209" s="14">
        <v>-0.2314440152379193</v>
      </c>
      <c r="E209" s="14">
        <v>0.4816414227095035</v>
      </c>
      <c r="F209" s="14">
        <v>-0.11710557095196297</v>
      </c>
      <c r="G209" s="14">
        <v>0.29211586834759251</v>
      </c>
      <c r="H209" s="14">
        <v>8.3025088119339313E-2</v>
      </c>
      <c r="I209" s="14">
        <v>-7.3161629502693865E-2</v>
      </c>
      <c r="J209" s="14">
        <v>-0.18729022857000896</v>
      </c>
      <c r="K209" s="14">
        <v>0.27920305674547025</v>
      </c>
    </row>
    <row r="210" spans="2:11" x14ac:dyDescent="0.25">
      <c r="B210" s="3" t="s">
        <v>4</v>
      </c>
      <c r="C210" s="10">
        <v>-0.13540277018901914</v>
      </c>
      <c r="D210" s="10">
        <v>-0.1522995538248155</v>
      </c>
      <c r="E210" s="10">
        <v>0.60071041792501945</v>
      </c>
      <c r="F210" s="10">
        <v>0.18536534456514964</v>
      </c>
      <c r="G210" s="10">
        <v>-0.25038131893700022</v>
      </c>
      <c r="H210" s="10">
        <v>0.17987914670745997</v>
      </c>
      <c r="I210" s="10">
        <v>-7.3161629502693865E-2</v>
      </c>
      <c r="J210" s="10">
        <v>-0.18729022857000896</v>
      </c>
      <c r="K210" s="10">
        <v>0.27920305674547025</v>
      </c>
    </row>
    <row r="211" spans="2:11" x14ac:dyDescent="0.25">
      <c r="B211" s="3" t="s">
        <v>4</v>
      </c>
      <c r="C211" s="14">
        <v>-1.8847532119397747</v>
      </c>
      <c r="D211" s="14">
        <v>0.8580279369929994</v>
      </c>
      <c r="E211" s="14">
        <v>-0.88728104091755999</v>
      </c>
      <c r="F211" s="14">
        <v>-0.79222357216960437</v>
      </c>
      <c r="G211" s="14">
        <v>1.3020536804299807</v>
      </c>
      <c r="H211" s="14">
        <v>1.3946396023506678</v>
      </c>
      <c r="I211" s="14">
        <v>0.16646731334271136</v>
      </c>
      <c r="J211" s="14">
        <v>5.464725787163232E-2</v>
      </c>
      <c r="K211" s="14">
        <v>-0.21488022394029235</v>
      </c>
    </row>
    <row r="212" spans="2:11" x14ac:dyDescent="0.25">
      <c r="B212" s="3" t="s">
        <v>4</v>
      </c>
      <c r="C212" s="10">
        <v>-0.83911898684255481</v>
      </c>
      <c r="D212" s="10">
        <v>-0.15071737692740689</v>
      </c>
      <c r="E212" s="10">
        <v>0.53922489971098186</v>
      </c>
      <c r="F212" s="10">
        <v>-4.7138057671139169E-2</v>
      </c>
      <c r="G212" s="10">
        <v>0.36694926291561047</v>
      </c>
      <c r="H212" s="10">
        <v>0.66293240123956332</v>
      </c>
      <c r="I212" s="10">
        <v>-0.89588889846604569</v>
      </c>
      <c r="J212" s="10">
        <v>0.19612413569076384</v>
      </c>
      <c r="K212" s="10">
        <v>0.60168624390224235</v>
      </c>
    </row>
    <row r="213" spans="2:11" x14ac:dyDescent="0.25">
      <c r="B213" s="3" t="s">
        <v>4</v>
      </c>
      <c r="C213" s="14">
        <v>0.28405425983626642</v>
      </c>
      <c r="D213" s="14">
        <v>0.26233657993674986</v>
      </c>
      <c r="E213" s="14">
        <v>-0.17655291040670543</v>
      </c>
      <c r="F213" s="14">
        <v>-0.2649539869361292</v>
      </c>
      <c r="G213" s="14">
        <v>0.13398535418750279</v>
      </c>
      <c r="H213" s="14">
        <v>-0.56206115164882253</v>
      </c>
      <c r="I213" s="14">
        <v>-7.3161629502693865E-2</v>
      </c>
      <c r="J213" s="14">
        <v>-0.18729022857000896</v>
      </c>
      <c r="K213" s="14">
        <v>0.27920305674547025</v>
      </c>
    </row>
    <row r="214" spans="2:11" x14ac:dyDescent="0.25">
      <c r="B214" s="3" t="s">
        <v>4</v>
      </c>
      <c r="C214" s="10">
        <v>5.4795619466589174E-2</v>
      </c>
      <c r="D214" s="10">
        <v>-0.62865127705286128</v>
      </c>
      <c r="E214" s="10">
        <v>0.1983077461904551</v>
      </c>
      <c r="F214" s="10">
        <v>0.34831973863680366</v>
      </c>
      <c r="G214" s="10">
        <v>-7.6094283477951746E-2</v>
      </c>
      <c r="H214" s="10">
        <v>0.31625651432237906</v>
      </c>
      <c r="I214" s="10">
        <v>0.16646731334271136</v>
      </c>
      <c r="J214" s="10">
        <v>5.464725787163232E-2</v>
      </c>
      <c r="K214" s="10">
        <v>-0.21488022394029235</v>
      </c>
    </row>
    <row r="215" spans="2:11" x14ac:dyDescent="0.25">
      <c r="B215" s="3" t="s">
        <v>4</v>
      </c>
      <c r="C215" s="14">
        <v>-0.13540277018901914</v>
      </c>
      <c r="D215" s="14">
        <v>-0.1522995538248155</v>
      </c>
      <c r="E215" s="14">
        <v>0.60071041792501945</v>
      </c>
      <c r="F215" s="14">
        <v>0.18536534456514964</v>
      </c>
      <c r="G215" s="14">
        <v>-0.25038131893700022</v>
      </c>
      <c r="H215" s="14">
        <v>0.17987914670745997</v>
      </c>
      <c r="I215" s="14">
        <v>-7.3161629502693865E-2</v>
      </c>
      <c r="J215" s="14">
        <v>-0.18729022857000896</v>
      </c>
      <c r="K215" s="14">
        <v>0.27920305674547025</v>
      </c>
    </row>
    <row r="216" spans="2:11" x14ac:dyDescent="0.25">
      <c r="B216" s="3" t="s">
        <v>4</v>
      </c>
      <c r="C216" s="10">
        <v>-0.78596875459361537</v>
      </c>
      <c r="D216" s="10">
        <v>-6.5331683523174255E-2</v>
      </c>
      <c r="E216" s="10">
        <v>0.47490353230811894</v>
      </c>
      <c r="F216" s="10">
        <v>-0.44088185910671601</v>
      </c>
      <c r="G216" s="10">
        <v>0.92612520208693705</v>
      </c>
      <c r="H216" s="10">
        <v>0.12462585488188427</v>
      </c>
      <c r="I216" s="10">
        <v>0.40609625618811662</v>
      </c>
      <c r="J216" s="10">
        <v>0.29658474431327359</v>
      </c>
      <c r="K216" s="10">
        <v>-0.70896350462605495</v>
      </c>
    </row>
    <row r="217" spans="2:11" x14ac:dyDescent="0.25">
      <c r="B217" s="3" t="s">
        <v>4</v>
      </c>
      <c r="C217" s="14">
        <v>0.38037046904575555</v>
      </c>
      <c r="D217" s="14">
        <v>0.35754580936076313</v>
      </c>
      <c r="E217" s="14">
        <v>-1.1816680629259317</v>
      </c>
      <c r="F217" s="14">
        <v>0.62725928399366693</v>
      </c>
      <c r="G217" s="14">
        <v>0.22224407499040194</v>
      </c>
      <c r="H217" s="14">
        <v>-2.0570532636735641</v>
      </c>
      <c r="I217" s="14">
        <v>0.16646731334271136</v>
      </c>
      <c r="J217" s="14">
        <v>5.464725787163232E-2</v>
      </c>
      <c r="K217" s="14">
        <v>-0.21488022394029235</v>
      </c>
    </row>
    <row r="218" spans="2:11" x14ac:dyDescent="0.25">
      <c r="B218" s="3" t="s">
        <v>4</v>
      </c>
      <c r="C218" s="10">
        <v>-0.22368643948820516</v>
      </c>
      <c r="D218" s="10">
        <v>0.44121872850439803</v>
      </c>
      <c r="E218" s="10">
        <v>-1.1219829612545218</v>
      </c>
      <c r="F218" s="10">
        <v>-0.10991298228699403</v>
      </c>
      <c r="G218" s="10">
        <v>0.29980866462249739</v>
      </c>
      <c r="H218" s="10">
        <v>8.9044602438382775E-2</v>
      </c>
      <c r="I218" s="10">
        <v>-7.3161629502693865E-2</v>
      </c>
      <c r="J218" s="10">
        <v>-0.18729022857000896</v>
      </c>
      <c r="K218" s="10">
        <v>0.27920305674547025</v>
      </c>
    </row>
    <row r="219" spans="2:11" x14ac:dyDescent="0.25">
      <c r="B219" s="3" t="s">
        <v>4</v>
      </c>
      <c r="C219" s="14">
        <v>0.78990434405550325</v>
      </c>
      <c r="D219" s="14">
        <v>0.77879599998139026</v>
      </c>
      <c r="E219" s="14">
        <v>-0.94379832589530532</v>
      </c>
      <c r="F219" s="14">
        <v>-0.86089559569425123</v>
      </c>
      <c r="G219" s="14">
        <v>0.47690166676004991</v>
      </c>
      <c r="H219" s="14">
        <v>-1.2695880793116661</v>
      </c>
      <c r="I219" s="14">
        <v>2.7890318051249641E-2</v>
      </c>
      <c r="J219" s="14">
        <v>-0.30062904649330252</v>
      </c>
      <c r="K219" s="14">
        <v>0.31455934279986675</v>
      </c>
    </row>
    <row r="220" spans="2:11" x14ac:dyDescent="0.25">
      <c r="B220" s="3" t="s">
        <v>4</v>
      </c>
      <c r="C220" s="10">
        <v>-0.54915183025630965</v>
      </c>
      <c r="D220" s="10">
        <v>0.11949397092160366</v>
      </c>
      <c r="E220" s="10">
        <v>0.79458466450501242</v>
      </c>
      <c r="F220" s="10">
        <v>-0.38875874770037477</v>
      </c>
      <c r="G220" s="10">
        <v>1.5706080111646814E-3</v>
      </c>
      <c r="H220" s="10">
        <v>0.89837943743041493</v>
      </c>
      <c r="I220" s="10">
        <v>-7.3161629502693865E-2</v>
      </c>
      <c r="J220" s="10">
        <v>-0.18729022857000896</v>
      </c>
      <c r="K220" s="10">
        <v>0.27920305674547025</v>
      </c>
    </row>
    <row r="221" spans="2:11" x14ac:dyDescent="0.25">
      <c r="B221" s="3" t="s">
        <v>4</v>
      </c>
      <c r="C221" s="14">
        <v>0.24808400461893243</v>
      </c>
      <c r="D221" s="14">
        <v>-0.43758439061695453</v>
      </c>
      <c r="E221" s="14">
        <v>0.3345985157689696</v>
      </c>
      <c r="F221" s="14">
        <v>-0.29577186690954449</v>
      </c>
      <c r="G221" s="14">
        <v>0.10102424890219505</v>
      </c>
      <c r="H221" s="14">
        <v>0.45484949192510987</v>
      </c>
      <c r="I221" s="14">
        <v>-7.3161629502693865E-2</v>
      </c>
      <c r="J221" s="14">
        <v>-0.18729022857000896</v>
      </c>
      <c r="K221" s="14">
        <v>0.27920305674547025</v>
      </c>
    </row>
    <row r="222" spans="2:11" x14ac:dyDescent="0.25">
      <c r="B222" s="3" t="s">
        <v>4</v>
      </c>
      <c r="C222" s="10">
        <v>-0.13540277018901914</v>
      </c>
      <c r="D222" s="10">
        <v>-0.1522995538248155</v>
      </c>
      <c r="E222" s="10">
        <v>0.60071041792501945</v>
      </c>
      <c r="F222" s="10">
        <v>0.18536534456514964</v>
      </c>
      <c r="G222" s="10">
        <v>-0.25038131893700022</v>
      </c>
      <c r="H222" s="10">
        <v>0.17987914670745997</v>
      </c>
      <c r="I222" s="10">
        <v>-7.3161629502693865E-2</v>
      </c>
      <c r="J222" s="10">
        <v>-0.18729022857000896</v>
      </c>
      <c r="K222" s="10">
        <v>0.27920305674547025</v>
      </c>
    </row>
    <row r="223" spans="2:11" x14ac:dyDescent="0.25">
      <c r="B223" s="3" t="s">
        <v>4</v>
      </c>
      <c r="C223" s="14">
        <v>-2.2016042758986526E-2</v>
      </c>
      <c r="D223" s="14">
        <v>-1.336097930381104</v>
      </c>
      <c r="E223" s="14">
        <v>-0.4941664924645422</v>
      </c>
      <c r="F223" s="14">
        <v>0.65292315414247115</v>
      </c>
      <c r="G223" s="14">
        <v>0.36399193389489681</v>
      </c>
      <c r="H223" s="14">
        <v>0.72746607490288318</v>
      </c>
      <c r="I223" s="14">
        <v>0.16646731334271136</v>
      </c>
      <c r="J223" s="14">
        <v>5.464725787163232E-2</v>
      </c>
      <c r="K223" s="14">
        <v>-0.21488022394029235</v>
      </c>
    </row>
    <row r="224" spans="2:11" x14ac:dyDescent="0.25">
      <c r="B224" s="3" t="s">
        <v>4</v>
      </c>
      <c r="C224" s="10">
        <v>0.62330722714567988</v>
      </c>
      <c r="D224" s="10">
        <v>0.59769045092523776</v>
      </c>
      <c r="E224" s="10">
        <v>-1.5468840572720644</v>
      </c>
      <c r="F224" s="10">
        <v>2.570442413147464E-2</v>
      </c>
      <c r="G224" s="10">
        <v>0.44485756530403697</v>
      </c>
      <c r="H224" s="10">
        <v>-1.8828610655873426</v>
      </c>
      <c r="I224" s="10">
        <v>-7.3161629502693865E-2</v>
      </c>
      <c r="J224" s="10">
        <v>-0.18729022857000896</v>
      </c>
      <c r="K224" s="10">
        <v>0.27920305674547025</v>
      </c>
    </row>
    <row r="225" spans="2:11" x14ac:dyDescent="0.25">
      <c r="B225" s="3" t="s">
        <v>4</v>
      </c>
      <c r="C225" s="14">
        <v>-0.46177190193247142</v>
      </c>
      <c r="D225" s="14">
        <v>-1.0735891406069222</v>
      </c>
      <c r="E225" s="14">
        <v>-0.36952928928059525</v>
      </c>
      <c r="F225" s="14">
        <v>-0.16312292654691971</v>
      </c>
      <c r="G225" s="14">
        <v>1.9749050457189619</v>
      </c>
      <c r="H225" s="14">
        <v>-0.68561855609583144</v>
      </c>
      <c r="I225" s="14">
        <v>-7.3161629502693865E-2</v>
      </c>
      <c r="J225" s="14">
        <v>-0.18729022857000896</v>
      </c>
      <c r="K225" s="14">
        <v>0.27920305674547025</v>
      </c>
    </row>
    <row r="226" spans="2:11" x14ac:dyDescent="0.25">
      <c r="B226" s="3" t="s">
        <v>4</v>
      </c>
      <c r="C226" s="10">
        <v>0.29060581353875825</v>
      </c>
      <c r="D226" s="10">
        <v>0.26881283543583812</v>
      </c>
      <c r="E226" s="10">
        <v>0.36458133163752748</v>
      </c>
      <c r="F226" s="10">
        <v>-0.25934087703677333</v>
      </c>
      <c r="G226" s="10">
        <v>-0.61171537645991358</v>
      </c>
      <c r="H226" s="10">
        <v>0.48533877407524101</v>
      </c>
      <c r="I226" s="10">
        <v>-7.3161629502693865E-2</v>
      </c>
      <c r="J226" s="10">
        <v>-0.18729022857000896</v>
      </c>
      <c r="K226" s="10">
        <v>0.27920305674547025</v>
      </c>
    </row>
    <row r="227" spans="2:11" x14ac:dyDescent="0.25">
      <c r="B227" s="3" t="s">
        <v>4</v>
      </c>
      <c r="C227" s="14">
        <v>-1.6129456274468879E-2</v>
      </c>
      <c r="D227" s="14">
        <v>-1.7973906651988461E-2</v>
      </c>
      <c r="E227" s="14">
        <v>-0.43911653672060935</v>
      </c>
      <c r="F227" s="14">
        <v>0.87760694689972385</v>
      </c>
      <c r="G227" s="14">
        <v>-0.26170207112474664</v>
      </c>
      <c r="H227" s="14">
        <v>-0.8048337361608453</v>
      </c>
      <c r="I227" s="14">
        <v>0.16646731334271136</v>
      </c>
      <c r="J227" s="14">
        <v>5.464725787163232E-2</v>
      </c>
      <c r="K227" s="14">
        <v>-0.21488022394029235</v>
      </c>
    </row>
    <row r="228" spans="2:11" x14ac:dyDescent="0.25">
      <c r="B228" s="3" t="s">
        <v>4</v>
      </c>
      <c r="C228" s="10">
        <v>-0.26263723139121209</v>
      </c>
      <c r="D228" s="10">
        <v>-0.2616485228824289</v>
      </c>
      <c r="E228" s="10">
        <v>-0.61293315974877804</v>
      </c>
      <c r="F228" s="10">
        <v>0.66640891730107554</v>
      </c>
      <c r="G228" s="10">
        <v>0.26411636427311208</v>
      </c>
      <c r="H228" s="10">
        <v>-0.46023530697940757</v>
      </c>
      <c r="I228" s="10">
        <v>-7.3161629502693865E-2</v>
      </c>
      <c r="J228" s="10">
        <v>-0.18729022857000896</v>
      </c>
      <c r="K228" s="10">
        <v>0.27920305674547025</v>
      </c>
    </row>
    <row r="229" spans="2:11" x14ac:dyDescent="0.25">
      <c r="B229" s="3" t="s">
        <v>4</v>
      </c>
      <c r="C229" s="14">
        <v>-0.5162715705357106</v>
      </c>
      <c r="D229" s="14">
        <v>0.15199633181135552</v>
      </c>
      <c r="E229" s="14">
        <v>-0.25526020298374147</v>
      </c>
      <c r="F229" s="14">
        <v>0.44910513189104256</v>
      </c>
      <c r="G229" s="14">
        <v>3.170021637537402E-2</v>
      </c>
      <c r="H229" s="14">
        <v>-0.12074681613132932</v>
      </c>
      <c r="I229" s="14">
        <v>-0.65625995562064043</v>
      </c>
      <c r="J229" s="14">
        <v>0.43806162213240513</v>
      </c>
      <c r="K229" s="14">
        <v>0.10760296321647975</v>
      </c>
    </row>
    <row r="230" spans="2:11" x14ac:dyDescent="0.25">
      <c r="B230" s="3" t="s">
        <v>4</v>
      </c>
      <c r="C230" s="10">
        <v>0.69270425000591596</v>
      </c>
      <c r="D230" s="10">
        <v>0.66628988112574394</v>
      </c>
      <c r="E230" s="10">
        <v>-1.497951092962674</v>
      </c>
      <c r="F230" s="10">
        <v>-1.5342257436531161</v>
      </c>
      <c r="G230" s="10">
        <v>0.50844906787088173</v>
      </c>
      <c r="H230" s="10">
        <v>0.77365418193310564</v>
      </c>
      <c r="I230" s="10">
        <v>-7.3161629502693865E-2</v>
      </c>
      <c r="J230" s="10">
        <v>-0.18729022857000896</v>
      </c>
      <c r="K230" s="10">
        <v>0.27920305674547025</v>
      </c>
    </row>
    <row r="231" spans="2:11" x14ac:dyDescent="0.25">
      <c r="B231" s="3" t="s">
        <v>4</v>
      </c>
      <c r="C231" s="14">
        <v>-8.5754397241438074E-2</v>
      </c>
      <c r="D231" s="14">
        <v>-0.10322179869624762</v>
      </c>
      <c r="E231" s="14">
        <v>9.9203654000371996E-2</v>
      </c>
      <c r="F231" s="14">
        <v>0.2279020902493053</v>
      </c>
      <c r="G231" s="14">
        <v>-0.20488636100351185</v>
      </c>
      <c r="H231" s="14">
        <v>0.21547836719095048</v>
      </c>
      <c r="I231" s="14">
        <v>-7.3161629502693865E-2</v>
      </c>
      <c r="J231" s="14">
        <v>-0.18729022857000896</v>
      </c>
      <c r="K231" s="14">
        <v>0.27920305674547025</v>
      </c>
    </row>
    <row r="232" spans="2:11" x14ac:dyDescent="0.25">
      <c r="B232" s="3" t="s">
        <v>4</v>
      </c>
      <c r="C232" s="10">
        <v>0.34517463985745772</v>
      </c>
      <c r="D232" s="10">
        <v>-0.98955060059213873</v>
      </c>
      <c r="E232" s="10">
        <v>0.35215946619319105</v>
      </c>
      <c r="F232" s="10">
        <v>0.37746450110583762</v>
      </c>
      <c r="G232" s="10">
        <v>6.9376545934342213E-2</v>
      </c>
      <c r="H232" s="10">
        <v>-2.4417826315750735E-2</v>
      </c>
      <c r="I232" s="10">
        <v>1.1249830847243323</v>
      </c>
      <c r="J232" s="10">
        <v>1.0223972036381972</v>
      </c>
      <c r="K232" s="10">
        <v>-2.1912133466833423</v>
      </c>
    </row>
    <row r="233" spans="2:11" x14ac:dyDescent="0.25">
      <c r="B233" s="3" t="s">
        <v>4</v>
      </c>
      <c r="C233" s="14">
        <v>0.30469579507362876</v>
      </c>
      <c r="D233" s="14">
        <v>-1.0131410513775863</v>
      </c>
      <c r="E233" s="14">
        <v>0.27271794909726071</v>
      </c>
      <c r="F233" s="14">
        <v>0.12314344117223672</v>
      </c>
      <c r="G233" s="14">
        <v>-8.8332039494993242E-2</v>
      </c>
      <c r="H233" s="14">
        <v>0.96172726130368291</v>
      </c>
      <c r="I233" s="14">
        <v>9.7178815696980531E-2</v>
      </c>
      <c r="J233" s="14">
        <v>-0.12299089431083515</v>
      </c>
      <c r="K233" s="14">
        <v>4.9839559429787128E-2</v>
      </c>
    </row>
    <row r="234" spans="2:11" x14ac:dyDescent="0.25">
      <c r="B234" s="3" t="s">
        <v>4</v>
      </c>
      <c r="C234" s="10">
        <v>-0.73054325397257858</v>
      </c>
      <c r="D234" s="10">
        <v>0.63739776650367896</v>
      </c>
      <c r="E234" s="10">
        <v>-0.50814509251574314</v>
      </c>
      <c r="F234" s="10">
        <v>-0.17375510060879021</v>
      </c>
      <c r="G234" s="10">
        <v>0.34582585314376102</v>
      </c>
      <c r="H234" s="10">
        <v>0.19190020730555785</v>
      </c>
      <c r="I234" s="10">
        <v>-7.3161629502693865E-2</v>
      </c>
      <c r="J234" s="10">
        <v>-0.18729022857000896</v>
      </c>
      <c r="K234" s="10">
        <v>0.27920305674547025</v>
      </c>
    </row>
    <row r="235" spans="2:11" x14ac:dyDescent="0.25">
      <c r="B235" s="3" t="s">
        <v>4</v>
      </c>
      <c r="C235" s="14">
        <v>-0.52000573407316941</v>
      </c>
      <c r="D235" s="14">
        <v>0.18115141218041503</v>
      </c>
      <c r="E235" s="14">
        <v>0.17682295668810064</v>
      </c>
      <c r="F235" s="14">
        <v>6.6250490164429174E-3</v>
      </c>
      <c r="G235" s="14">
        <v>-0.21295368753940558</v>
      </c>
      <c r="H235" s="14">
        <v>0.86421242169805268</v>
      </c>
      <c r="I235" s="14">
        <v>0.88535414187892714</v>
      </c>
      <c r="J235" s="14">
        <v>0.78045971719655627</v>
      </c>
      <c r="K235" s="14">
        <v>-1.6971300659975803</v>
      </c>
    </row>
    <row r="236" spans="2:11" x14ac:dyDescent="0.25">
      <c r="B236" s="3" t="s">
        <v>4</v>
      </c>
      <c r="C236" s="10">
        <v>0.49443763369964489</v>
      </c>
      <c r="D236" s="10">
        <v>-1.4735209151693962</v>
      </c>
      <c r="E236" s="10">
        <v>-0.18090587247338474</v>
      </c>
      <c r="F236" s="10">
        <v>2.4951464338233884</v>
      </c>
      <c r="G236" s="10">
        <v>-1.5384878325240583</v>
      </c>
      <c r="H236" s="10">
        <v>2.7542208440973326E-2</v>
      </c>
      <c r="I236" s="10">
        <v>1.638792913196548</v>
      </c>
      <c r="J236" s="10">
        <v>0.21940720075331577</v>
      </c>
      <c r="K236" s="10">
        <v>-1.7548934697842724</v>
      </c>
    </row>
    <row r="237" spans="2:11" x14ac:dyDescent="0.25">
      <c r="B237" s="3" t="s">
        <v>4</v>
      </c>
      <c r="C237" s="14">
        <v>8.2372420157430515E-3</v>
      </c>
      <c r="D237" s="14">
        <v>-1.0310422517476603E-2</v>
      </c>
      <c r="E237" s="14">
        <v>1.2385079514281809</v>
      </c>
      <c r="F237" s="14">
        <v>-0.50126300666535417</v>
      </c>
      <c r="G237" s="14">
        <v>-0.11875774449034163</v>
      </c>
      <c r="H237" s="14">
        <v>0.28287290382670011</v>
      </c>
      <c r="I237" s="14">
        <v>-7.3161629502693865E-2</v>
      </c>
      <c r="J237" s="14">
        <v>-0.18729022857000896</v>
      </c>
      <c r="K237" s="14">
        <v>0.27920305674547025</v>
      </c>
    </row>
    <row r="238" spans="2:11" x14ac:dyDescent="0.25">
      <c r="B238" s="3" t="s">
        <v>4</v>
      </c>
      <c r="C238" s="10">
        <v>7.4291165965893372E-2</v>
      </c>
      <c r="D238" s="10">
        <v>7.1407494860816684E-2</v>
      </c>
      <c r="E238" s="10">
        <v>0.16115514333289832</v>
      </c>
      <c r="F238" s="10">
        <v>-0.66431103947577641</v>
      </c>
      <c r="G238" s="10">
        <v>0.57285847109991739</v>
      </c>
      <c r="H238" s="10">
        <v>-0.21864857225743656</v>
      </c>
      <c r="I238" s="10">
        <v>0.16646731334271136</v>
      </c>
      <c r="J238" s="10">
        <v>5.464725787163232E-2</v>
      </c>
      <c r="K238" s="10">
        <v>-0.21488022394029235</v>
      </c>
    </row>
    <row r="239" spans="2:11" x14ac:dyDescent="0.25">
      <c r="B239" s="3" t="s">
        <v>4</v>
      </c>
      <c r="C239" s="14">
        <v>-0.15597420466892045</v>
      </c>
      <c r="D239" s="14">
        <v>-0.10694190408487284</v>
      </c>
      <c r="E239" s="14">
        <v>0.38260825318023783</v>
      </c>
      <c r="F239" s="14">
        <v>-0.71082104098276189</v>
      </c>
      <c r="G239" s="14">
        <v>0.75171233452827346</v>
      </c>
      <c r="H239" s="14">
        <v>5.4997770918096656E-2</v>
      </c>
      <c r="I239" s="14">
        <v>2.7890318051249641E-2</v>
      </c>
      <c r="J239" s="14">
        <v>-0.30062904649330252</v>
      </c>
      <c r="K239" s="14">
        <v>0.31455934279986675</v>
      </c>
    </row>
    <row r="240" spans="2:11" x14ac:dyDescent="0.25">
      <c r="B240" s="3" t="s">
        <v>4</v>
      </c>
      <c r="C240" s="10">
        <v>-1.661047779455287E-2</v>
      </c>
      <c r="D240" s="10">
        <v>0.64591472834599817</v>
      </c>
      <c r="E240" s="10">
        <v>-0.43945571278183204</v>
      </c>
      <c r="F240" s="10">
        <v>-0.74219194217911888</v>
      </c>
      <c r="G240" s="10">
        <v>0.48956135150784563</v>
      </c>
      <c r="H240" s="10">
        <v>-0.2838274989053744</v>
      </c>
      <c r="I240" s="10">
        <v>-7.3161629502693865E-2</v>
      </c>
      <c r="J240" s="10">
        <v>-0.18729022857000896</v>
      </c>
      <c r="K240" s="10">
        <v>0.27920305674547025</v>
      </c>
    </row>
    <row r="241" spans="2:11" x14ac:dyDescent="0.25">
      <c r="B241" s="3" t="s">
        <v>4</v>
      </c>
      <c r="C241" s="14">
        <v>0.78990434405550325</v>
      </c>
      <c r="D241" s="14">
        <v>0.77879599998139026</v>
      </c>
      <c r="E241" s="14">
        <v>-0.94379832589530532</v>
      </c>
      <c r="F241" s="14">
        <v>-0.86089559569425123</v>
      </c>
      <c r="G241" s="14">
        <v>0.47690166676004991</v>
      </c>
      <c r="H241" s="14">
        <v>-1.2695880793116661</v>
      </c>
      <c r="I241" s="14">
        <v>0.16646731334271136</v>
      </c>
      <c r="J241" s="14">
        <v>5.464725787163232E-2</v>
      </c>
      <c r="K241" s="14">
        <v>-0.21488022394029235</v>
      </c>
    </row>
    <row r="242" spans="2:11" x14ac:dyDescent="0.25">
      <c r="B242" s="3" t="s">
        <v>4</v>
      </c>
      <c r="C242" s="10">
        <v>-0.14919034673032819</v>
      </c>
      <c r="D242" s="10">
        <v>-0.16592866723050906</v>
      </c>
      <c r="E242" s="10">
        <v>5.4473939030844271E-2</v>
      </c>
      <c r="F242" s="10">
        <v>0.1735526989109264</v>
      </c>
      <c r="G242" s="10">
        <v>-0.26301547344220166</v>
      </c>
      <c r="H242" s="10">
        <v>0.69134422565394793</v>
      </c>
      <c r="I242" s="10">
        <v>-7.3161629502693865E-2</v>
      </c>
      <c r="J242" s="10">
        <v>-0.18729022857000896</v>
      </c>
      <c r="K242" s="10">
        <v>0.27920305674547025</v>
      </c>
    </row>
    <row r="243" spans="2:11" x14ac:dyDescent="0.25">
      <c r="B243" s="3" t="s">
        <v>4</v>
      </c>
      <c r="C243" s="14">
        <v>-7.7318994011120828E-2</v>
      </c>
      <c r="D243" s="14">
        <v>1.2666912374865988</v>
      </c>
      <c r="E243" s="14">
        <v>-1.0696761341730232</v>
      </c>
      <c r="F243" s="14">
        <v>-1.0138449777228165</v>
      </c>
      <c r="G243" s="14">
        <v>1.0650196440777462</v>
      </c>
      <c r="H243" s="14">
        <v>-1.3975922010674275</v>
      </c>
      <c r="I243" s="14">
        <v>-7.3161629502693865E-2</v>
      </c>
      <c r="J243" s="14">
        <v>-0.18729022857000896</v>
      </c>
      <c r="K243" s="14">
        <v>0.27920305674547025</v>
      </c>
    </row>
    <row r="244" spans="2:11" x14ac:dyDescent="0.25">
      <c r="B244" s="3" t="s">
        <v>4</v>
      </c>
      <c r="C244" s="10">
        <v>0.1467334970978956</v>
      </c>
      <c r="D244" s="10">
        <v>0.19228672277322367</v>
      </c>
      <c r="E244" s="10">
        <v>0.59605235432799197</v>
      </c>
      <c r="F244" s="10">
        <v>-0.45147315580060182</v>
      </c>
      <c r="G244" s="10">
        <v>-0.47431187358351323</v>
      </c>
      <c r="H244" s="10">
        <v>0.79339848794421319</v>
      </c>
      <c r="I244" s="10">
        <v>-0.24629056757556078</v>
      </c>
      <c r="J244" s="10">
        <v>0.74429844283322033</v>
      </c>
      <c r="K244" s="10">
        <v>-0.61584381478496608</v>
      </c>
    </row>
    <row r="245" spans="2:11" x14ac:dyDescent="0.25">
      <c r="B245" s="3" t="s">
        <v>4</v>
      </c>
      <c r="C245" s="14">
        <v>-0.21483240687585511</v>
      </c>
      <c r="D245" s="14">
        <v>-0.87875725599708998</v>
      </c>
      <c r="E245" s="14">
        <v>1.0303187023348326</v>
      </c>
      <c r="F245" s="14">
        <v>0.70736618421961817</v>
      </c>
      <c r="G245" s="14">
        <v>-0.44378220471572083</v>
      </c>
      <c r="H245" s="14">
        <v>0.61674432490910325</v>
      </c>
      <c r="I245" s="14">
        <v>-7.3161629502693865E-2</v>
      </c>
      <c r="J245" s="14">
        <v>-0.18729022857000896</v>
      </c>
      <c r="K245" s="14">
        <v>0.27920305674547025</v>
      </c>
    </row>
    <row r="246" spans="2:11" x14ac:dyDescent="0.25">
      <c r="B246" s="3" t="s">
        <v>4</v>
      </c>
      <c r="C246" s="10">
        <v>0.5620642977555862</v>
      </c>
      <c r="D246" s="10">
        <v>-1.4559409864404298</v>
      </c>
      <c r="E246" s="10">
        <v>-0.51703816733961794</v>
      </c>
      <c r="F246" s="10">
        <v>0.78292730945686939</v>
      </c>
      <c r="G246" s="10">
        <v>0.38873801231752447</v>
      </c>
      <c r="H246" s="10">
        <v>-0.36272046737377728</v>
      </c>
      <c r="I246" s="10">
        <v>-7.3161629502693865E-2</v>
      </c>
      <c r="J246" s="10">
        <v>-0.18729022857000896</v>
      </c>
      <c r="K246" s="10">
        <v>0.27920305674547025</v>
      </c>
    </row>
    <row r="247" spans="2:11" x14ac:dyDescent="0.25">
      <c r="B247" s="3" t="s">
        <v>4</v>
      </c>
      <c r="C247" s="14">
        <v>-0.24848709262549032</v>
      </c>
      <c r="D247" s="14">
        <v>-0.26408417748764479</v>
      </c>
      <c r="E247" s="14">
        <v>1.0574874668801388</v>
      </c>
      <c r="F247" s="14">
        <v>8.8479207542614985E-2</v>
      </c>
      <c r="G247" s="14">
        <v>-0.35400538930917824</v>
      </c>
      <c r="H247" s="14">
        <v>0.62014578468696668</v>
      </c>
      <c r="I247" s="14">
        <v>-7.3161629502693865E-2</v>
      </c>
      <c r="J247" s="14">
        <v>-0.18729022857000896</v>
      </c>
      <c r="K247" s="14">
        <v>0.27920305674547025</v>
      </c>
    </row>
    <row r="248" spans="2:11" x14ac:dyDescent="0.25">
      <c r="B248" s="3" t="s">
        <v>4</v>
      </c>
      <c r="C248" s="10">
        <v>0.42460427654429367</v>
      </c>
      <c r="D248" s="10">
        <v>-0.26309289841986383</v>
      </c>
      <c r="E248" s="10">
        <v>-7.744881821662232E-2</v>
      </c>
      <c r="F248" s="10">
        <v>-0.14453633854863102</v>
      </c>
      <c r="G248" s="10">
        <v>0.26277743171306289</v>
      </c>
      <c r="H248" s="10">
        <v>-0.46128300451739407</v>
      </c>
      <c r="I248" s="10">
        <v>-0.14245012714842473</v>
      </c>
      <c r="J248" s="10">
        <v>-0.36492838075247641</v>
      </c>
      <c r="K248" s="10">
        <v>0.5439228401155497</v>
      </c>
    </row>
    <row r="249" spans="2:11" x14ac:dyDescent="0.25">
      <c r="B249" s="3" t="s">
        <v>4</v>
      </c>
      <c r="C249" s="14">
        <v>0.73097698413310808</v>
      </c>
      <c r="D249" s="14">
        <v>3.9758611678872152E-2</v>
      </c>
      <c r="E249" s="14">
        <v>-0.39793509759322743</v>
      </c>
      <c r="F249" s="14">
        <v>-0.69174180707244437</v>
      </c>
      <c r="G249" s="14">
        <v>0.54352003446538777</v>
      </c>
      <c r="H249" s="14">
        <v>-0.76295666489417002</v>
      </c>
      <c r="I249" s="14">
        <v>0.16646731334271136</v>
      </c>
      <c r="J249" s="14">
        <v>5.464725787163232E-2</v>
      </c>
      <c r="K249" s="14">
        <v>-0.21488022394029235</v>
      </c>
    </row>
    <row r="250" spans="2:11" x14ac:dyDescent="0.25">
      <c r="B250" s="3" t="s">
        <v>4</v>
      </c>
      <c r="C250" s="10">
        <v>-0.38950913036899226</v>
      </c>
      <c r="D250" s="10">
        <v>-0.38706225995095178</v>
      </c>
      <c r="E250" s="10">
        <v>-0.70239258968783347</v>
      </c>
      <c r="F250" s="10">
        <v>0.55771013462431773</v>
      </c>
      <c r="G250" s="10">
        <v>0.14785813939573256</v>
      </c>
      <c r="H250" s="10">
        <v>0.49149640994658705</v>
      </c>
      <c r="I250" s="10">
        <v>-7.3161629502693865E-2</v>
      </c>
      <c r="J250" s="10">
        <v>-0.18729022857000896</v>
      </c>
      <c r="K250" s="10">
        <v>0.27920305674547025</v>
      </c>
    </row>
    <row r="251" spans="2:11" x14ac:dyDescent="0.25">
      <c r="B251" s="3" t="s">
        <v>4</v>
      </c>
      <c r="C251" s="14">
        <v>-0.24848709262549032</v>
      </c>
      <c r="D251" s="14">
        <v>-0.26408417748764479</v>
      </c>
      <c r="E251" s="14">
        <v>1.0574874668801388</v>
      </c>
      <c r="F251" s="14">
        <v>8.8479207542614985E-2</v>
      </c>
      <c r="G251" s="14">
        <v>-0.35400538930917824</v>
      </c>
      <c r="H251" s="14">
        <v>0.62014578468696668</v>
      </c>
      <c r="I251" s="14">
        <v>0.16646731334271136</v>
      </c>
      <c r="J251" s="14">
        <v>5.464725787163232E-2</v>
      </c>
      <c r="K251" s="14">
        <v>-0.21488022394029235</v>
      </c>
    </row>
    <row r="252" spans="2:11" x14ac:dyDescent="0.25">
      <c r="B252" s="3" t="s">
        <v>4</v>
      </c>
      <c r="C252" s="10">
        <v>-5.5503345255659975E-3</v>
      </c>
      <c r="D252" s="10">
        <v>-2.3939535923170219E-2</v>
      </c>
      <c r="E252" s="10">
        <v>0.69227147253400623</v>
      </c>
      <c r="F252" s="10">
        <v>-0.51307565231957741</v>
      </c>
      <c r="G252" s="10">
        <v>-0.13139189899554313</v>
      </c>
      <c r="H252" s="10">
        <v>0.79433798277318823</v>
      </c>
      <c r="I252" s="10">
        <v>-0.65625995562064043</v>
      </c>
      <c r="J252" s="10">
        <v>0.43806162213240513</v>
      </c>
      <c r="K252" s="10">
        <v>0.10760296321647975</v>
      </c>
    </row>
    <row r="253" spans="2:11" x14ac:dyDescent="0.25">
      <c r="B253" s="3" t="s">
        <v>4</v>
      </c>
      <c r="C253" s="14">
        <v>-0.24848709262549032</v>
      </c>
      <c r="D253" s="14">
        <v>-0.26408417748764479</v>
      </c>
      <c r="E253" s="14">
        <v>1.0574874668801388</v>
      </c>
      <c r="F253" s="14">
        <v>8.8479207542614985E-2</v>
      </c>
      <c r="G253" s="14">
        <v>-0.35400538930917824</v>
      </c>
      <c r="H253" s="14">
        <v>0.62014578468696668</v>
      </c>
      <c r="I253" s="14">
        <v>-7.3161629502693865E-2</v>
      </c>
      <c r="J253" s="14">
        <v>-0.18729022857000896</v>
      </c>
      <c r="K253" s="14">
        <v>0.27920305674547025</v>
      </c>
    </row>
    <row r="254" spans="2:11" x14ac:dyDescent="0.25">
      <c r="B254" s="3" t="s">
        <v>4</v>
      </c>
      <c r="C254" s="10">
        <v>-6.2797292536377003E-2</v>
      </c>
      <c r="D254" s="10">
        <v>-6.4105380947433899E-2</v>
      </c>
      <c r="E254" s="10">
        <v>6.4491851873969344E-2</v>
      </c>
      <c r="F254" s="10">
        <v>2.793042165408334E-2</v>
      </c>
      <c r="G254" s="10">
        <v>-0.30446583399415739</v>
      </c>
      <c r="H254" s="10">
        <v>0.7257575963473869</v>
      </c>
      <c r="I254" s="10">
        <v>-7.3161629502693865E-2</v>
      </c>
      <c r="J254" s="10">
        <v>-0.18729022857000896</v>
      </c>
      <c r="K254" s="10">
        <v>0.27920305674547025</v>
      </c>
    </row>
    <row r="255" spans="2:11" x14ac:dyDescent="0.25">
      <c r="B255" s="3" t="s">
        <v>4</v>
      </c>
      <c r="C255" s="14">
        <v>0.14958377579525628</v>
      </c>
      <c r="D255" s="14">
        <v>0.14583475297253107</v>
      </c>
      <c r="E255" s="14">
        <v>-1.3952987249304452</v>
      </c>
      <c r="F255" s="14">
        <v>0.20989005004492944</v>
      </c>
      <c r="G255" s="14">
        <v>-0.10985184775500278</v>
      </c>
      <c r="H255" s="14">
        <v>0.35668939933486155</v>
      </c>
      <c r="I255" s="14">
        <v>-7.3161629502693865E-2</v>
      </c>
      <c r="J255" s="14">
        <v>-0.18729022857000896</v>
      </c>
      <c r="K255" s="14">
        <v>0.27920305674547025</v>
      </c>
    </row>
    <row r="256" spans="2:11" x14ac:dyDescent="0.25">
      <c r="B256" s="3" t="s">
        <v>4</v>
      </c>
      <c r="C256" s="10">
        <v>0.16771679538242035</v>
      </c>
      <c r="D256" s="10">
        <v>-0.48418159835500674</v>
      </c>
      <c r="E256" s="10">
        <v>0.71264647428147909</v>
      </c>
      <c r="F256" s="10">
        <v>0.81547868224557929</v>
      </c>
      <c r="G256" s="10">
        <v>-0.96555604273204687</v>
      </c>
      <c r="H256" s="10">
        <v>0.34215848690459522</v>
      </c>
      <c r="I256" s="10">
        <v>-7.3161629502693865E-2</v>
      </c>
      <c r="J256" s="10">
        <v>-0.18729022857000896</v>
      </c>
      <c r="K256" s="10">
        <v>0.27920305674547025</v>
      </c>
    </row>
    <row r="257" spans="2:11" x14ac:dyDescent="0.25">
      <c r="B257" s="3" t="s">
        <v>4</v>
      </c>
      <c r="C257" s="14">
        <v>4.4098038422015068E-2</v>
      </c>
      <c r="D257" s="14">
        <v>2.5138219205397661E-2</v>
      </c>
      <c r="E257" s="14">
        <v>0.19076470860935876</v>
      </c>
      <c r="F257" s="14">
        <v>-0.47053890663542164</v>
      </c>
      <c r="G257" s="14">
        <v>-8.5896941062054838E-2</v>
      </c>
      <c r="H257" s="14">
        <v>0.82993720325667875</v>
      </c>
      <c r="I257" s="14">
        <v>-7.3161629502693865E-2</v>
      </c>
      <c r="J257" s="14">
        <v>-0.18729022857000896</v>
      </c>
      <c r="K257" s="14">
        <v>0.27920305674547025</v>
      </c>
    </row>
    <row r="258" spans="2:11" x14ac:dyDescent="0.25">
      <c r="B258" s="3" t="s">
        <v>4</v>
      </c>
      <c r="C258" s="10">
        <v>0.17096993739979527</v>
      </c>
      <c r="D258" s="10">
        <v>0.15055195627392054</v>
      </c>
      <c r="E258" s="10">
        <v>0.28022413854841421</v>
      </c>
      <c r="F258" s="10">
        <v>-0.36184012395866388</v>
      </c>
      <c r="G258" s="10">
        <v>3.036128381532472E-2</v>
      </c>
      <c r="H258" s="10">
        <v>-0.12179451366931593</v>
      </c>
      <c r="I258" s="10">
        <v>0.16646731334271136</v>
      </c>
      <c r="J258" s="10">
        <v>5.464725787163232E-2</v>
      </c>
      <c r="K258" s="10">
        <v>-0.21488022394029235</v>
      </c>
    </row>
    <row r="259" spans="2:11" x14ac:dyDescent="0.25">
      <c r="B259" s="3" t="s">
        <v>4</v>
      </c>
      <c r="C259" s="14">
        <v>-0.64314346951349077</v>
      </c>
      <c r="D259" s="14">
        <v>2.6582594742832644E-2</v>
      </c>
      <c r="E259" s="14">
        <v>-0.34471963292279695</v>
      </c>
      <c r="F259" s="14">
        <v>0.34040634921428481</v>
      </c>
      <c r="G259" s="14">
        <v>-8.4558008502005538E-2</v>
      </c>
      <c r="H259" s="14">
        <v>0.83098490079466547</v>
      </c>
      <c r="I259" s="14">
        <v>-1.4789872245839926</v>
      </c>
      <c r="J259" s="14">
        <v>0.82147598639317787</v>
      </c>
      <c r="K259" s="14">
        <v>0.43008615037325182</v>
      </c>
    </row>
    <row r="260" spans="2:11" x14ac:dyDescent="0.25">
      <c r="B260" s="3" t="s">
        <v>4</v>
      </c>
      <c r="C260" s="10">
        <v>-0.43606750781983844</v>
      </c>
      <c r="D260" s="10">
        <v>0.23127859458443303</v>
      </c>
      <c r="E260" s="10">
        <v>0.33780761554989269</v>
      </c>
      <c r="F260" s="10">
        <v>-0.29187261067784009</v>
      </c>
      <c r="G260" s="10">
        <v>0.10519467838334276</v>
      </c>
      <c r="H260" s="10">
        <v>0.4581127994509081</v>
      </c>
      <c r="I260" s="10">
        <v>1.1249830847243323</v>
      </c>
      <c r="J260" s="10">
        <v>1.0223972036381972</v>
      </c>
      <c r="K260" s="10">
        <v>-2.1912133466833423</v>
      </c>
    </row>
    <row r="261" spans="2:11" x14ac:dyDescent="0.25">
      <c r="B261" s="3" t="s">
        <v>4</v>
      </c>
      <c r="C261" s="14">
        <v>-0.30264405513956638</v>
      </c>
      <c r="D261" s="14">
        <v>0.36316858715204403</v>
      </c>
      <c r="E261" s="14">
        <v>0.968401287533181</v>
      </c>
      <c r="F261" s="14">
        <v>-0.17756071810172641</v>
      </c>
      <c r="G261" s="14">
        <v>-0.52424782738669407</v>
      </c>
      <c r="H261" s="14">
        <v>0.55378100824897714</v>
      </c>
      <c r="I261" s="14">
        <v>-0.52047145320237165</v>
      </c>
      <c r="J261" s="14">
        <v>1.7892259321597428</v>
      </c>
      <c r="K261" s="14">
        <v>-1.5462469723697985</v>
      </c>
    </row>
    <row r="262" spans="2:11" x14ac:dyDescent="0.25">
      <c r="B262" s="3" t="s">
        <v>4</v>
      </c>
      <c r="C262" s="10">
        <v>0.38335100573142855</v>
      </c>
      <c r="D262" s="10">
        <v>0.36049209019388562</v>
      </c>
      <c r="E262" s="10">
        <v>-1.1795664382560005</v>
      </c>
      <c r="F262" s="10">
        <v>-0.17988049556781777</v>
      </c>
      <c r="G262" s="10">
        <v>0.22497527005447937</v>
      </c>
      <c r="H262" s="10">
        <v>-0.49086271068184129</v>
      </c>
      <c r="I262" s="10">
        <v>-7.3161629502693865E-2</v>
      </c>
      <c r="J262" s="10">
        <v>-0.18729022857000896</v>
      </c>
      <c r="K262" s="10">
        <v>0.27920305674547025</v>
      </c>
    </row>
    <row r="263" spans="2:11" x14ac:dyDescent="0.25">
      <c r="B263" s="3" t="s">
        <v>4</v>
      </c>
      <c r="C263" s="14">
        <v>-5.9226275519558141E-2</v>
      </c>
      <c r="D263" s="14">
        <v>-6.0575406281468056E-2</v>
      </c>
      <c r="E263" s="14">
        <v>0.60352446924827097</v>
      </c>
      <c r="F263" s="14">
        <v>0.84068331111492411</v>
      </c>
      <c r="G263" s="14">
        <v>-1.0528977597056512</v>
      </c>
      <c r="H263" s="14">
        <v>0.20696696907972784</v>
      </c>
      <c r="I263" s="14">
        <v>-0.65625995562064043</v>
      </c>
      <c r="J263" s="14">
        <v>0.43806162213240513</v>
      </c>
      <c r="K263" s="14">
        <v>0.10760296321647975</v>
      </c>
    </row>
    <row r="264" spans="2:11" x14ac:dyDescent="0.25">
      <c r="B264" s="3" t="s">
        <v>4</v>
      </c>
      <c r="C264" s="10">
        <v>0.21752831485064139</v>
      </c>
      <c r="D264" s="10">
        <v>-0.46778889826146408</v>
      </c>
      <c r="E264" s="10">
        <v>-0.75997606668931184</v>
      </c>
      <c r="F264" s="10">
        <v>0.48774262134349383</v>
      </c>
      <c r="G264" s="10">
        <v>7.3024744827714594E-2</v>
      </c>
      <c r="H264" s="10">
        <v>-8.8410903173636923E-2</v>
      </c>
      <c r="I264" s="10">
        <v>0.16646731334271136</v>
      </c>
      <c r="J264" s="10">
        <v>5.464725787163232E-2</v>
      </c>
      <c r="K264" s="10">
        <v>-0.21488022394029235</v>
      </c>
    </row>
    <row r="265" spans="2:11" x14ac:dyDescent="0.25">
      <c r="B265" s="3" t="s">
        <v>4</v>
      </c>
      <c r="C265" s="14">
        <v>0.25349857006797538</v>
      </c>
      <c r="D265" s="14">
        <v>0.23213207229224028</v>
      </c>
      <c r="E265" s="14">
        <v>-1.2711274928649872</v>
      </c>
      <c r="F265" s="14">
        <v>0.51856050131690923</v>
      </c>
      <c r="G265" s="14">
        <v>0.10598585011302239</v>
      </c>
      <c r="H265" s="14">
        <v>-1.1053215467475694</v>
      </c>
      <c r="I265" s="14">
        <v>-7.3161629502693865E-2</v>
      </c>
      <c r="J265" s="14">
        <v>-0.18729022857000896</v>
      </c>
      <c r="K265" s="14">
        <v>0.27920305674547025</v>
      </c>
    </row>
    <row r="266" spans="2:11" x14ac:dyDescent="0.25">
      <c r="B266" s="3" t="s">
        <v>4</v>
      </c>
      <c r="C266" s="10">
        <v>-0.19883871967790925</v>
      </c>
      <c r="D266" s="10">
        <v>-0.21500642235907694</v>
      </c>
      <c r="E266" s="10">
        <v>0.55598070295549173</v>
      </c>
      <c r="F266" s="10">
        <v>0.13101595322677073</v>
      </c>
      <c r="G266" s="10">
        <v>-0.30851043137569001</v>
      </c>
      <c r="H266" s="10">
        <v>0.65574500517045742</v>
      </c>
      <c r="I266" s="10">
        <v>-7.3161629502693865E-2</v>
      </c>
      <c r="J266" s="10">
        <v>-0.18729022857000896</v>
      </c>
      <c r="K266" s="10">
        <v>0.27920305674547025</v>
      </c>
    </row>
    <row r="267" spans="2:11" x14ac:dyDescent="0.25">
      <c r="B267" s="3" t="s">
        <v>4</v>
      </c>
      <c r="C267" s="14">
        <v>0.25117400011566737</v>
      </c>
      <c r="D267" s="14">
        <v>0.22983421904699788</v>
      </c>
      <c r="E267" s="14">
        <v>0.87329195708204854</v>
      </c>
      <c r="F267" s="14">
        <v>-1.1028178665275465</v>
      </c>
      <c r="G267" s="14">
        <v>0.1038557458232934</v>
      </c>
      <c r="H267" s="14">
        <v>0.45706510191292155</v>
      </c>
      <c r="I267" s="14">
        <v>-7.3161629502693865E-2</v>
      </c>
      <c r="J267" s="14">
        <v>-0.18729022857000896</v>
      </c>
      <c r="K267" s="14">
        <v>0.27920305674547025</v>
      </c>
    </row>
    <row r="268" spans="2:11" x14ac:dyDescent="0.25">
      <c r="B268" s="3" t="s">
        <v>4</v>
      </c>
      <c r="C268" s="10">
        <v>0.26987123253821665</v>
      </c>
      <c r="D268" s="10">
        <v>0.34685554021080567</v>
      </c>
      <c r="E268" s="10">
        <v>1.1175949439388895</v>
      </c>
      <c r="F268" s="10">
        <v>-0.78525445599844368</v>
      </c>
      <c r="G268" s="10">
        <v>-0.60270755262091336</v>
      </c>
      <c r="H268" s="10">
        <v>0.82662600884760096</v>
      </c>
      <c r="I268" s="10">
        <v>-0.48889261537707962</v>
      </c>
      <c r="J268" s="10">
        <v>-1.2531191416648138</v>
      </c>
      <c r="K268" s="10">
        <v>1.8675217569659472</v>
      </c>
    </row>
    <row r="269" spans="2:11" x14ac:dyDescent="0.25">
      <c r="B269" s="3" t="s">
        <v>4</v>
      </c>
      <c r="C269" s="14">
        <v>-1.2560027296315492</v>
      </c>
      <c r="D269" s="14">
        <v>-1.1614812737969924</v>
      </c>
      <c r="E269" s="14">
        <v>4.1676510350520529E-2</v>
      </c>
      <c r="F269" s="14">
        <v>2.7655979007591061</v>
      </c>
      <c r="G269" s="14">
        <v>-0.49752365122869696</v>
      </c>
      <c r="H269" s="14">
        <v>-0.26746671533190325</v>
      </c>
      <c r="I269" s="14">
        <v>-7.3161629502693865E-2</v>
      </c>
      <c r="J269" s="14">
        <v>-0.18729022857000896</v>
      </c>
      <c r="K269" s="14">
        <v>0.27920305674547025</v>
      </c>
    </row>
    <row r="270" spans="2:11" x14ac:dyDescent="0.25">
      <c r="B270" s="3" t="s">
        <v>4</v>
      </c>
      <c r="C270" s="10">
        <v>0.31991505624253846</v>
      </c>
      <c r="D270" s="10">
        <v>0.29778522165962418</v>
      </c>
      <c r="E270" s="10">
        <v>-1.2242961532255281</v>
      </c>
      <c r="F270" s="10">
        <v>-0.23422988690619664</v>
      </c>
      <c r="G270" s="10">
        <v>0.16684615761578958</v>
      </c>
      <c r="H270" s="10">
        <v>-1.4996852218843948E-2</v>
      </c>
      <c r="I270" s="10">
        <v>0.16646731334271136</v>
      </c>
      <c r="J270" s="10">
        <v>5.464725787163232E-2</v>
      </c>
      <c r="K270" s="10">
        <v>-0.21488022394029235</v>
      </c>
    </row>
    <row r="271" spans="2:11" ht="9.9499999999999993" customHeight="1" x14ac:dyDescent="0.25"/>
    <row r="273" spans="2:11" x14ac:dyDescent="0.25">
      <c r="B273" s="1" t="s">
        <v>27</v>
      </c>
    </row>
    <row r="274" spans="2:11" ht="5.0999999999999996" customHeight="1" x14ac:dyDescent="0.25"/>
    <row r="275" spans="2:11" x14ac:dyDescent="0.25">
      <c r="B275" s="4" t="s">
        <v>4</v>
      </c>
      <c r="C275" s="3" t="s">
        <v>12</v>
      </c>
      <c r="D275" s="3" t="s">
        <v>13</v>
      </c>
      <c r="E275" s="3" t="s">
        <v>14</v>
      </c>
      <c r="F275" s="3" t="s">
        <v>15</v>
      </c>
      <c r="G275" s="3" t="s">
        <v>16</v>
      </c>
      <c r="H275" s="3" t="s">
        <v>17</v>
      </c>
      <c r="I275" s="3" t="s">
        <v>18</v>
      </c>
      <c r="J275" s="3" t="s">
        <v>19</v>
      </c>
      <c r="K275" s="3" t="s">
        <v>20</v>
      </c>
    </row>
    <row r="276" spans="2:11" x14ac:dyDescent="0.25">
      <c r="B276" s="3" t="s">
        <v>12</v>
      </c>
      <c r="C276" s="10">
        <v>0.99999999999999967</v>
      </c>
      <c r="D276" s="10">
        <v>0.15900736718095443</v>
      </c>
      <c r="E276" s="10">
        <v>-0.23948577179829708</v>
      </c>
      <c r="F276" s="10">
        <v>-0.1701184459782567</v>
      </c>
      <c r="G276" s="10">
        <v>-0.27690798073492717</v>
      </c>
      <c r="H276" s="10">
        <v>-0.37276578927963788</v>
      </c>
      <c r="I276" s="10">
        <v>0.10778465991959589</v>
      </c>
      <c r="J276" s="10">
        <v>-0.10305855927066192</v>
      </c>
      <c r="K276" s="10">
        <v>7.6200233615598698E-3</v>
      </c>
    </row>
    <row r="277" spans="2:11" x14ac:dyDescent="0.25">
      <c r="B277" s="3" t="s">
        <v>13</v>
      </c>
      <c r="C277" s="14">
        <v>0.15900736718095443</v>
      </c>
      <c r="D277" s="14">
        <v>0.99999999999999933</v>
      </c>
      <c r="E277" s="14">
        <v>-0.3048616368772607</v>
      </c>
      <c r="F277" s="14">
        <v>-0.56160843484273637</v>
      </c>
      <c r="G277" s="14">
        <v>9.1005965875506883E-2</v>
      </c>
      <c r="H277" s="14">
        <v>-0.27217016491696017</v>
      </c>
      <c r="I277" s="14">
        <v>-0.18944255441462732</v>
      </c>
      <c r="J277" s="14">
        <v>-3.5665950588767467E-2</v>
      </c>
      <c r="K277" s="14">
        <v>0.137544940666324</v>
      </c>
    </row>
    <row r="278" spans="2:11" x14ac:dyDescent="0.25">
      <c r="B278" s="3" t="s">
        <v>14</v>
      </c>
      <c r="C278" s="10">
        <v>-0.23948577179829708</v>
      </c>
      <c r="D278" s="10">
        <v>-0.3048616368772607</v>
      </c>
      <c r="E278" s="10">
        <v>1.0000000000000007</v>
      </c>
      <c r="F278" s="10">
        <v>-0.11408645473037182</v>
      </c>
      <c r="G278" s="10">
        <v>-0.41871673430744533</v>
      </c>
      <c r="H278" s="10">
        <v>0.67445643471627437</v>
      </c>
      <c r="I278" s="10">
        <v>-6.0471294289128716E-2</v>
      </c>
      <c r="J278" s="10">
        <v>0.10901633959689629</v>
      </c>
      <c r="K278" s="10">
        <v>-3.9918274256811895E-2</v>
      </c>
    </row>
    <row r="279" spans="2:11" x14ac:dyDescent="0.25">
      <c r="B279" s="3" t="s">
        <v>15</v>
      </c>
      <c r="C279" s="14">
        <v>-0.1701184459782567</v>
      </c>
      <c r="D279" s="14">
        <v>-0.56160843484273637</v>
      </c>
      <c r="E279" s="14">
        <v>-0.11408645473037182</v>
      </c>
      <c r="F279" s="14">
        <v>1</v>
      </c>
      <c r="G279" s="14">
        <v>-0.39751984788617201</v>
      </c>
      <c r="H279" s="14">
        <v>-0.14980527692982357</v>
      </c>
      <c r="I279" s="14">
        <v>0.20448435071949889</v>
      </c>
      <c r="J279" s="14">
        <v>4.1241400088145301E-2</v>
      </c>
      <c r="K279" s="14">
        <v>-0.15037612410591145</v>
      </c>
    </row>
    <row r="280" spans="2:11" x14ac:dyDescent="0.25">
      <c r="B280" s="3" t="s">
        <v>16</v>
      </c>
      <c r="C280" s="10">
        <v>-0.27690798073492717</v>
      </c>
      <c r="D280" s="10">
        <v>9.1005965875506883E-2</v>
      </c>
      <c r="E280" s="10">
        <v>-0.41871673430744533</v>
      </c>
      <c r="F280" s="10">
        <v>-0.39751984788617201</v>
      </c>
      <c r="G280" s="10">
        <v>0.99999999999999989</v>
      </c>
      <c r="H280" s="10">
        <v>-0.35881763504163777</v>
      </c>
      <c r="I280" s="10">
        <v>-6.0544282052763763E-2</v>
      </c>
      <c r="J280" s="10">
        <v>-7.1205939614658598E-2</v>
      </c>
      <c r="K280" s="10">
        <v>8.5596258077763554E-2</v>
      </c>
    </row>
    <row r="281" spans="2:11" x14ac:dyDescent="0.25">
      <c r="B281" s="3" t="s">
        <v>17</v>
      </c>
      <c r="C281" s="14">
        <v>-0.37276578927963788</v>
      </c>
      <c r="D281" s="14">
        <v>-0.27217016491696017</v>
      </c>
      <c r="E281" s="14">
        <v>0.67445643471627437</v>
      </c>
      <c r="F281" s="14">
        <v>-0.14980527692982357</v>
      </c>
      <c r="G281" s="14">
        <v>-0.35881763504163777</v>
      </c>
      <c r="H281" s="14">
        <v>1.0000000000000007</v>
      </c>
      <c r="I281" s="14">
        <v>-0.10489409550754546</v>
      </c>
      <c r="J281" s="14">
        <v>0.10976263632675103</v>
      </c>
      <c r="K281" s="14">
        <v>-1.4007238533745461E-2</v>
      </c>
    </row>
    <row r="282" spans="2:11" x14ac:dyDescent="0.25">
      <c r="B282" s="3" t="s">
        <v>18</v>
      </c>
      <c r="C282" s="10">
        <v>0.10778465991959589</v>
      </c>
      <c r="D282" s="10">
        <v>-0.18944255441462732</v>
      </c>
      <c r="E282" s="10">
        <v>-6.0471294289128716E-2</v>
      </c>
      <c r="F282" s="10">
        <v>0.20448435071949889</v>
      </c>
      <c r="G282" s="10">
        <v>-6.0544282052763763E-2</v>
      </c>
      <c r="H282" s="10">
        <v>-0.10489409550754546</v>
      </c>
      <c r="I282" s="10">
        <v>0.99999999999999867</v>
      </c>
      <c r="J282" s="10">
        <v>0.19470505913307906</v>
      </c>
      <c r="K282" s="10">
        <v>-0.73053248632721657</v>
      </c>
    </row>
    <row r="283" spans="2:11" x14ac:dyDescent="0.25">
      <c r="B283" s="3" t="s">
        <v>19</v>
      </c>
      <c r="C283" s="14">
        <v>-0.10305855927066192</v>
      </c>
      <c r="D283" s="14">
        <v>-3.5665950588767467E-2</v>
      </c>
      <c r="E283" s="14">
        <v>0.10901633959689629</v>
      </c>
      <c r="F283" s="14">
        <v>4.1241400088145301E-2</v>
      </c>
      <c r="G283" s="14">
        <v>-7.1205939614658598E-2</v>
      </c>
      <c r="H283" s="14">
        <v>0.10976263632675103</v>
      </c>
      <c r="I283" s="14">
        <v>0.19470505913307906</v>
      </c>
      <c r="J283" s="14">
        <v>1.0000000000000002</v>
      </c>
      <c r="K283" s="14">
        <v>-0.81204728440025065</v>
      </c>
    </row>
    <row r="284" spans="2:11" x14ac:dyDescent="0.25">
      <c r="B284" s="3" t="s">
        <v>20</v>
      </c>
      <c r="C284" s="10">
        <v>7.6200233615598698E-3</v>
      </c>
      <c r="D284" s="10">
        <v>0.137544940666324</v>
      </c>
      <c r="E284" s="10">
        <v>-3.9918274256811895E-2</v>
      </c>
      <c r="F284" s="10">
        <v>-0.15037612410591145</v>
      </c>
      <c r="G284" s="10">
        <v>8.5596258077763554E-2</v>
      </c>
      <c r="H284" s="10">
        <v>-1.4007238533745461E-2</v>
      </c>
      <c r="I284" s="10">
        <v>-0.73053248632721657</v>
      </c>
      <c r="J284" s="10">
        <v>-0.81204728440025065</v>
      </c>
      <c r="K284" s="10">
        <v>0.999999999999999</v>
      </c>
    </row>
    <row r="285" spans="2:11" ht="9.9499999999999993" customHeight="1" x14ac:dyDescent="0.25"/>
    <row r="287" spans="2:11" x14ac:dyDescent="0.25">
      <c r="B287" s="1" t="s">
        <v>28</v>
      </c>
    </row>
    <row r="288" spans="2:11" ht="5.0999999999999996" customHeight="1" x14ac:dyDescent="0.25"/>
    <row r="289" spans="2:4" x14ac:dyDescent="0.25">
      <c r="B289" s="4" t="s">
        <v>4</v>
      </c>
      <c r="C289" s="3" t="s">
        <v>5</v>
      </c>
      <c r="D289" s="3" t="s">
        <v>6</v>
      </c>
    </row>
    <row r="290" spans="2:4" x14ac:dyDescent="0.25">
      <c r="B290" s="3" t="s">
        <v>4</v>
      </c>
      <c r="C290" s="10">
        <v>-0.45521419736965169</v>
      </c>
      <c r="D290" s="10" t="s">
        <v>4</v>
      </c>
    </row>
    <row r="291" spans="2:4" x14ac:dyDescent="0.25">
      <c r="B291" s="3" t="s">
        <v>4</v>
      </c>
      <c r="C291" s="14">
        <v>-1.1091210609638165</v>
      </c>
      <c r="D291" s="14" t="s">
        <v>4</v>
      </c>
    </row>
    <row r="292" spans="2:4" x14ac:dyDescent="0.25">
      <c r="B292" s="3" t="s">
        <v>4</v>
      </c>
      <c r="C292" s="10">
        <v>-0.367999142744321</v>
      </c>
      <c r="D292" s="10" t="s">
        <v>4</v>
      </c>
    </row>
    <row r="293" spans="2:4" x14ac:dyDescent="0.25">
      <c r="B293" s="3" t="s">
        <v>4</v>
      </c>
      <c r="C293" s="14">
        <v>0.13310123787568284</v>
      </c>
      <c r="D293" s="14" t="s">
        <v>4</v>
      </c>
    </row>
    <row r="294" spans="2:4" x14ac:dyDescent="0.25">
      <c r="B294" s="3" t="s">
        <v>4</v>
      </c>
      <c r="C294" s="10">
        <v>-1.9122762384234435</v>
      </c>
      <c r="D294" s="10" t="s">
        <v>4</v>
      </c>
    </row>
    <row r="295" spans="2:4" x14ac:dyDescent="0.25">
      <c r="B295" s="3" t="s">
        <v>4</v>
      </c>
      <c r="C295" s="14">
        <v>-0.13029401434815222</v>
      </c>
      <c r="D295" s="14" t="s">
        <v>4</v>
      </c>
    </row>
    <row r="296" spans="2:4" x14ac:dyDescent="0.25">
      <c r="B296" s="3" t="s">
        <v>4</v>
      </c>
      <c r="C296" s="10">
        <v>-1.6617128861822013</v>
      </c>
      <c r="D296" s="10" t="s">
        <v>4</v>
      </c>
    </row>
    <row r="297" spans="2:4" x14ac:dyDescent="0.25">
      <c r="B297" s="3" t="s">
        <v>4</v>
      </c>
      <c r="C297" s="14">
        <v>-0.47296890416117665</v>
      </c>
      <c r="D297" s="14" t="s">
        <v>4</v>
      </c>
    </row>
    <row r="298" spans="2:4" x14ac:dyDescent="0.25">
      <c r="B298" s="3" t="s">
        <v>4</v>
      </c>
      <c r="C298" s="10">
        <v>-1.486742335718906</v>
      </c>
      <c r="D298" s="10" t="s">
        <v>4</v>
      </c>
    </row>
    <row r="299" spans="2:4" x14ac:dyDescent="0.25">
      <c r="B299" s="3" t="s">
        <v>4</v>
      </c>
      <c r="C299" s="14">
        <v>-2.4161676667672272E-2</v>
      </c>
      <c r="D299" s="14" t="s">
        <v>4</v>
      </c>
    </row>
    <row r="300" spans="2:4" x14ac:dyDescent="0.25">
      <c r="B300" s="3" t="s">
        <v>4</v>
      </c>
      <c r="C300" s="10">
        <v>-1.0358631900770932</v>
      </c>
      <c r="D300" s="10" t="s">
        <v>4</v>
      </c>
    </row>
    <row r="301" spans="2:4" x14ac:dyDescent="0.25">
      <c r="B301" s="3" t="s">
        <v>4</v>
      </c>
      <c r="C301" s="14">
        <v>1.2530860177024552</v>
      </c>
      <c r="D301" s="14" t="s">
        <v>4</v>
      </c>
    </row>
    <row r="302" spans="2:4" x14ac:dyDescent="0.25">
      <c r="B302" s="3" t="s">
        <v>4</v>
      </c>
      <c r="C302" s="10">
        <v>0.3700154338937342</v>
      </c>
      <c r="D302" s="10" t="s">
        <v>4</v>
      </c>
    </row>
    <row r="303" spans="2:4" x14ac:dyDescent="0.25">
      <c r="B303" s="3" t="s">
        <v>4</v>
      </c>
      <c r="C303" s="14">
        <v>0.74362129267272103</v>
      </c>
      <c r="D303" s="14" t="s">
        <v>4</v>
      </c>
    </row>
    <row r="304" spans="2:4" x14ac:dyDescent="0.25">
      <c r="B304" s="3" t="s">
        <v>4</v>
      </c>
      <c r="C304" s="10">
        <v>0.2373073486080837</v>
      </c>
      <c r="D304" s="10" t="s">
        <v>4</v>
      </c>
    </row>
    <row r="305" spans="2:4" x14ac:dyDescent="0.25">
      <c r="B305" s="3" t="s">
        <v>4</v>
      </c>
      <c r="C305" s="14">
        <v>-0.30158044271631024</v>
      </c>
      <c r="D305" s="14" t="s">
        <v>4</v>
      </c>
    </row>
    <row r="306" spans="2:4" x14ac:dyDescent="0.25">
      <c r="B306" s="3" t="s">
        <v>4</v>
      </c>
      <c r="C306" s="10">
        <v>-1.2384930538206202</v>
      </c>
      <c r="D306" s="10" t="s">
        <v>4</v>
      </c>
    </row>
    <row r="307" spans="2:4" x14ac:dyDescent="0.25">
      <c r="B307" s="3" t="s">
        <v>4</v>
      </c>
      <c r="C307" s="14">
        <v>0.80620613034675082</v>
      </c>
      <c r="D307" s="14" t="s">
        <v>4</v>
      </c>
    </row>
    <row r="308" spans="2:4" x14ac:dyDescent="0.25">
      <c r="B308" s="3" t="s">
        <v>4</v>
      </c>
      <c r="C308" s="10">
        <v>0.89827339334454559</v>
      </c>
      <c r="D308" s="10" t="s">
        <v>4</v>
      </c>
    </row>
    <row r="309" spans="2:4" x14ac:dyDescent="0.25">
      <c r="B309" s="3" t="s">
        <v>4</v>
      </c>
      <c r="C309" s="14">
        <v>0.37333372815135818</v>
      </c>
      <c r="D309" s="14" t="s">
        <v>4</v>
      </c>
    </row>
    <row r="310" spans="2:4" x14ac:dyDescent="0.25">
      <c r="B310" s="3" t="s">
        <v>4</v>
      </c>
      <c r="C310" s="10">
        <v>0.57037075256600855</v>
      </c>
      <c r="D310" s="10" t="s">
        <v>4</v>
      </c>
    </row>
    <row r="311" spans="2:4" x14ac:dyDescent="0.25">
      <c r="B311" s="3" t="s">
        <v>4</v>
      </c>
      <c r="C311" s="14">
        <v>0.78915699738064371</v>
      </c>
      <c r="D311" s="14" t="s">
        <v>4</v>
      </c>
    </row>
    <row r="312" spans="2:4" x14ac:dyDescent="0.25">
      <c r="B312" s="3" t="s">
        <v>4</v>
      </c>
      <c r="C312" s="10">
        <v>-0.17238309895921489</v>
      </c>
      <c r="D312" s="10" t="s">
        <v>4</v>
      </c>
    </row>
    <row r="313" spans="2:4" x14ac:dyDescent="0.25">
      <c r="B313" s="3" t="s">
        <v>4</v>
      </c>
      <c r="C313" s="14">
        <v>0.10623661548018598</v>
      </c>
      <c r="D313" s="14" t="s">
        <v>4</v>
      </c>
    </row>
    <row r="314" spans="2:4" x14ac:dyDescent="0.25">
      <c r="B314" s="3" t="s">
        <v>4</v>
      </c>
      <c r="C314" s="10">
        <v>0.59067376818416262</v>
      </c>
      <c r="D314" s="10" t="s">
        <v>4</v>
      </c>
    </row>
    <row r="315" spans="2:4" x14ac:dyDescent="0.25">
      <c r="B315" s="3" t="s">
        <v>4</v>
      </c>
      <c r="C315" s="14">
        <v>0.28696240616939006</v>
      </c>
      <c r="D315" s="14" t="s">
        <v>4</v>
      </c>
    </row>
    <row r="316" spans="2:4" x14ac:dyDescent="0.25">
      <c r="B316" s="3" t="s">
        <v>4</v>
      </c>
      <c r="C316" s="10">
        <v>0.2176905185752335</v>
      </c>
      <c r="D316" s="10" t="s">
        <v>4</v>
      </c>
    </row>
    <row r="317" spans="2:4" x14ac:dyDescent="0.25">
      <c r="B317" s="3" t="s">
        <v>4</v>
      </c>
      <c r="C317" s="14">
        <v>6.4029526807708903E-2</v>
      </c>
      <c r="D317" s="14" t="s">
        <v>4</v>
      </c>
    </row>
    <row r="318" spans="2:4" x14ac:dyDescent="0.25">
      <c r="B318" s="3" t="s">
        <v>4</v>
      </c>
      <c r="C318" s="10">
        <v>0.74362129267272103</v>
      </c>
      <c r="D318" s="10" t="s">
        <v>4</v>
      </c>
    </row>
    <row r="319" spans="2:4" x14ac:dyDescent="0.25">
      <c r="B319" s="3" t="s">
        <v>4</v>
      </c>
      <c r="C319" s="14">
        <v>-1.0464777820325042</v>
      </c>
      <c r="D319" s="14" t="s">
        <v>4</v>
      </c>
    </row>
    <row r="320" spans="2:4" x14ac:dyDescent="0.25">
      <c r="B320" s="3" t="s">
        <v>4</v>
      </c>
      <c r="C320" s="10">
        <v>0.2153723996842018</v>
      </c>
      <c r="D320" s="10" t="s">
        <v>4</v>
      </c>
    </row>
    <row r="321" spans="2:4" x14ac:dyDescent="0.25">
      <c r="B321" s="3" t="s">
        <v>4</v>
      </c>
      <c r="C321" s="14">
        <v>0.26212123654190561</v>
      </c>
      <c r="D321" s="14" t="s">
        <v>4</v>
      </c>
    </row>
    <row r="322" spans="2:4" x14ac:dyDescent="0.25">
      <c r="B322" s="3" t="s">
        <v>4</v>
      </c>
      <c r="C322" s="10">
        <v>0.679942244407441</v>
      </c>
      <c r="D322" s="10" t="s">
        <v>4</v>
      </c>
    </row>
    <row r="323" spans="2:4" x14ac:dyDescent="0.25">
      <c r="B323" s="3" t="s">
        <v>4</v>
      </c>
      <c r="C323" s="14">
        <v>0.74362129267272103</v>
      </c>
      <c r="D323" s="14" t="s">
        <v>4</v>
      </c>
    </row>
    <row r="324" spans="2:4" x14ac:dyDescent="0.25">
      <c r="B324" s="3" t="s">
        <v>4</v>
      </c>
      <c r="C324" s="10">
        <v>-1.362563769275146</v>
      </c>
      <c r="D324" s="10" t="s">
        <v>4</v>
      </c>
    </row>
    <row r="325" spans="2:4" x14ac:dyDescent="0.25">
      <c r="B325" s="3" t="s">
        <v>4</v>
      </c>
      <c r="C325" s="14">
        <v>0.30621073646799779</v>
      </c>
      <c r="D325" s="14" t="s">
        <v>4</v>
      </c>
    </row>
    <row r="326" spans="2:4" x14ac:dyDescent="0.25">
      <c r="B326" s="3" t="s">
        <v>4</v>
      </c>
      <c r="C326" s="10">
        <v>5.4392682364200695E-2</v>
      </c>
      <c r="D326" s="10" t="s">
        <v>4</v>
      </c>
    </row>
    <row r="327" spans="2:4" x14ac:dyDescent="0.25">
      <c r="B327" s="3" t="s">
        <v>4</v>
      </c>
      <c r="C327" s="14">
        <v>0.50821687785174641</v>
      </c>
      <c r="D327" s="14" t="s">
        <v>4</v>
      </c>
    </row>
    <row r="328" spans="2:4" x14ac:dyDescent="0.25">
      <c r="B328" s="3" t="s">
        <v>4</v>
      </c>
      <c r="C328" s="10">
        <v>0.42799854114318731</v>
      </c>
      <c r="D328" s="10" t="s">
        <v>4</v>
      </c>
    </row>
    <row r="329" spans="2:4" x14ac:dyDescent="0.25">
      <c r="B329" s="3" t="s">
        <v>4</v>
      </c>
      <c r="C329" s="14">
        <v>0.30341194969348156</v>
      </c>
      <c r="D329" s="14" t="s">
        <v>4</v>
      </c>
    </row>
    <row r="330" spans="2:4" x14ac:dyDescent="0.25">
      <c r="B330" s="3" t="s">
        <v>4</v>
      </c>
      <c r="C330" s="10">
        <v>0.74362129267272103</v>
      </c>
      <c r="D330" s="10" t="s">
        <v>4</v>
      </c>
    </row>
    <row r="331" spans="2:4" x14ac:dyDescent="0.25">
      <c r="B331" s="3" t="s">
        <v>4</v>
      </c>
      <c r="C331" s="14">
        <v>-0.81302578502826006</v>
      </c>
      <c r="D331" s="14" t="s">
        <v>4</v>
      </c>
    </row>
    <row r="332" spans="2:4" x14ac:dyDescent="0.25">
      <c r="B332" s="3" t="s">
        <v>4</v>
      </c>
      <c r="C332" s="10">
        <v>-0.12731155659111482</v>
      </c>
      <c r="D332" s="10" t="s">
        <v>4</v>
      </c>
    </row>
    <row r="333" spans="2:4" x14ac:dyDescent="0.25">
      <c r="B333" s="3" t="s">
        <v>4</v>
      </c>
      <c r="C333" s="14">
        <v>-2.0440176583814833</v>
      </c>
      <c r="D333" s="14" t="s">
        <v>4</v>
      </c>
    </row>
    <row r="334" spans="2:4" x14ac:dyDescent="0.25">
      <c r="B334" s="3" t="s">
        <v>4</v>
      </c>
      <c r="C334" s="10">
        <v>0.25460062477553774</v>
      </c>
      <c r="D334" s="10" t="s">
        <v>4</v>
      </c>
    </row>
    <row r="335" spans="2:4" x14ac:dyDescent="0.25">
      <c r="B335" s="3" t="s">
        <v>4</v>
      </c>
      <c r="C335" s="14">
        <v>-2.9212516076906919E-2</v>
      </c>
      <c r="D335" s="14" t="s">
        <v>4</v>
      </c>
    </row>
    <row r="336" spans="2:4" x14ac:dyDescent="0.25">
      <c r="B336" s="3" t="s">
        <v>4</v>
      </c>
      <c r="C336" s="10">
        <v>9.9104791460350505E-2</v>
      </c>
      <c r="D336" s="10" t="s">
        <v>4</v>
      </c>
    </row>
    <row r="337" spans="2:4" x14ac:dyDescent="0.25">
      <c r="B337" s="3" t="s">
        <v>4</v>
      </c>
      <c r="C337" s="14">
        <v>0.789994404132358</v>
      </c>
      <c r="D337" s="14" t="s">
        <v>4</v>
      </c>
    </row>
    <row r="338" spans="2:4" x14ac:dyDescent="0.25">
      <c r="B338" s="3" t="s">
        <v>4</v>
      </c>
      <c r="C338" s="10">
        <v>-0.20697328117944952</v>
      </c>
      <c r="D338" s="10" t="s">
        <v>4</v>
      </c>
    </row>
    <row r="339" spans="2:4" x14ac:dyDescent="0.25">
      <c r="B339" s="3" t="s">
        <v>4</v>
      </c>
      <c r="C339" s="14">
        <v>0.68662929432756759</v>
      </c>
      <c r="D339" s="14" t="s">
        <v>4</v>
      </c>
    </row>
    <row r="340" spans="2:4" x14ac:dyDescent="0.25">
      <c r="B340" s="3" t="s">
        <v>4</v>
      </c>
      <c r="C340" s="10">
        <v>0.17465032242869444</v>
      </c>
      <c r="D340" s="10" t="s">
        <v>4</v>
      </c>
    </row>
    <row r="341" spans="2:4" x14ac:dyDescent="0.25">
      <c r="B341" s="3" t="s">
        <v>4</v>
      </c>
      <c r="C341" s="14">
        <v>-0.45671953716326785</v>
      </c>
      <c r="D341" s="14" t="s">
        <v>4</v>
      </c>
    </row>
    <row r="342" spans="2:4" x14ac:dyDescent="0.25">
      <c r="B342" s="3" t="s">
        <v>4</v>
      </c>
      <c r="C342" s="10">
        <v>-0.94492105085213862</v>
      </c>
      <c r="D342" s="10" t="s">
        <v>4</v>
      </c>
    </row>
    <row r="343" spans="2:4" x14ac:dyDescent="0.25">
      <c r="B343" s="3" t="s">
        <v>4</v>
      </c>
      <c r="C343" s="14">
        <v>-0.56799134322234612</v>
      </c>
      <c r="D343" s="14" t="s">
        <v>4</v>
      </c>
    </row>
    <row r="344" spans="2:4" x14ac:dyDescent="0.25">
      <c r="B344" s="3" t="s">
        <v>4</v>
      </c>
      <c r="C344" s="10">
        <v>-1.2462282901154562</v>
      </c>
      <c r="D344" s="10" t="s">
        <v>4</v>
      </c>
    </row>
    <row r="345" spans="2:4" x14ac:dyDescent="0.25">
      <c r="B345" s="3" t="s">
        <v>4</v>
      </c>
      <c r="C345" s="14">
        <v>0.57873509697573922</v>
      </c>
      <c r="D345" s="14" t="s">
        <v>4</v>
      </c>
    </row>
    <row r="346" spans="2:4" x14ac:dyDescent="0.25">
      <c r="B346" s="3" t="s">
        <v>4</v>
      </c>
      <c r="C346" s="10">
        <v>-0.13300749760694147</v>
      </c>
      <c r="D346" s="10" t="s">
        <v>4</v>
      </c>
    </row>
    <row r="347" spans="2:4" x14ac:dyDescent="0.25">
      <c r="B347" s="3" t="s">
        <v>4</v>
      </c>
      <c r="C347" s="14">
        <v>-0.77770878299155388</v>
      </c>
      <c r="D347" s="14" t="s">
        <v>4</v>
      </c>
    </row>
    <row r="348" spans="2:4" x14ac:dyDescent="0.25">
      <c r="B348" s="3" t="s">
        <v>4</v>
      </c>
      <c r="C348" s="10">
        <v>-0.18331244603196803</v>
      </c>
      <c r="D348" s="10" t="s">
        <v>4</v>
      </c>
    </row>
    <row r="349" spans="2:4" x14ac:dyDescent="0.25">
      <c r="B349" s="3" t="s">
        <v>4</v>
      </c>
      <c r="C349" s="14">
        <v>-0.95446896029199191</v>
      </c>
      <c r="D349" s="14" t="s">
        <v>4</v>
      </c>
    </row>
    <row r="350" spans="2:4" x14ac:dyDescent="0.25">
      <c r="B350" s="3" t="s">
        <v>4</v>
      </c>
      <c r="C350" s="10">
        <v>0.75944822702675485</v>
      </c>
      <c r="D350" s="10" t="s">
        <v>4</v>
      </c>
    </row>
    <row r="351" spans="2:4" x14ac:dyDescent="0.25">
      <c r="B351" s="3" t="s">
        <v>4</v>
      </c>
      <c r="C351" s="14">
        <v>-0.9041949250485557</v>
      </c>
      <c r="D351" s="14" t="s">
        <v>4</v>
      </c>
    </row>
    <row r="352" spans="2:4" x14ac:dyDescent="0.25">
      <c r="B352" s="3" t="s">
        <v>4</v>
      </c>
      <c r="C352" s="10">
        <v>-1.3021420886764854</v>
      </c>
      <c r="D352" s="10" t="s">
        <v>4</v>
      </c>
    </row>
    <row r="353" spans="2:4" x14ac:dyDescent="0.25">
      <c r="B353" s="3" t="s">
        <v>4</v>
      </c>
      <c r="C353" s="14">
        <v>4.4229025792337728E-2</v>
      </c>
      <c r="D353" s="14" t="s">
        <v>4</v>
      </c>
    </row>
    <row r="354" spans="2:4" x14ac:dyDescent="0.25">
      <c r="B354" s="3" t="s">
        <v>4</v>
      </c>
      <c r="C354" s="10">
        <v>-5.7010019536966355E-2</v>
      </c>
      <c r="D354" s="10" t="s">
        <v>4</v>
      </c>
    </row>
    <row r="355" spans="2:4" x14ac:dyDescent="0.25">
      <c r="B355" s="3" t="s">
        <v>4</v>
      </c>
      <c r="C355" s="14">
        <v>0.87343222371706108</v>
      </c>
      <c r="D355" s="14" t="s">
        <v>4</v>
      </c>
    </row>
    <row r="356" spans="2:4" x14ac:dyDescent="0.25">
      <c r="B356" s="3" t="s">
        <v>4</v>
      </c>
      <c r="C356" s="10">
        <v>0.83212500502182352</v>
      </c>
      <c r="D356" s="10" t="s">
        <v>4</v>
      </c>
    </row>
    <row r="357" spans="2:4" x14ac:dyDescent="0.25">
      <c r="B357" s="3" t="s">
        <v>4</v>
      </c>
      <c r="C357" s="14">
        <v>-9.6254938464696044E-2</v>
      </c>
      <c r="D357" s="14" t="s">
        <v>4</v>
      </c>
    </row>
    <row r="358" spans="2:4" x14ac:dyDescent="0.25">
      <c r="B358" s="3" t="s">
        <v>4</v>
      </c>
      <c r="C358" s="10">
        <v>0.24474265685872448</v>
      </c>
      <c r="D358" s="10" t="s">
        <v>4</v>
      </c>
    </row>
    <row r="359" spans="2:4" x14ac:dyDescent="0.25">
      <c r="B359" s="3" t="s">
        <v>4</v>
      </c>
      <c r="C359" s="14">
        <v>1.0280843243888858</v>
      </c>
      <c r="D359" s="14" t="s">
        <v>4</v>
      </c>
    </row>
    <row r="360" spans="2:4" x14ac:dyDescent="0.25">
      <c r="B360" s="3" t="s">
        <v>4</v>
      </c>
      <c r="C360" s="10">
        <v>0.99430156236548917</v>
      </c>
      <c r="D360" s="10" t="s">
        <v>4</v>
      </c>
    </row>
    <row r="361" spans="2:4" x14ac:dyDescent="0.25">
      <c r="B361" s="3" t="s">
        <v>4</v>
      </c>
      <c r="C361" s="14">
        <v>0.87343222371706108</v>
      </c>
      <c r="D361" s="14" t="s">
        <v>4</v>
      </c>
    </row>
    <row r="362" spans="2:4" x14ac:dyDescent="0.25">
      <c r="B362" s="3" t="s">
        <v>4</v>
      </c>
      <c r="C362" s="10">
        <v>-0.13029401434815222</v>
      </c>
      <c r="D362" s="10" t="s">
        <v>4</v>
      </c>
    </row>
    <row r="363" spans="2:4" x14ac:dyDescent="0.25">
      <c r="B363" s="3" t="s">
        <v>4</v>
      </c>
      <c r="C363" s="14">
        <v>-0.37408894208279864</v>
      </c>
      <c r="D363" s="14" t="s">
        <v>4</v>
      </c>
    </row>
    <row r="364" spans="2:4" x14ac:dyDescent="0.25">
      <c r="B364" s="3" t="s">
        <v>4</v>
      </c>
      <c r="C364" s="10">
        <v>-1.1854746221368044</v>
      </c>
      <c r="D364" s="10" t="s">
        <v>4</v>
      </c>
    </row>
    <row r="365" spans="2:4" x14ac:dyDescent="0.25">
      <c r="B365" s="3" t="s">
        <v>4</v>
      </c>
      <c r="C365" s="14">
        <v>0.53757003298461981</v>
      </c>
      <c r="D365" s="14" t="s">
        <v>4</v>
      </c>
    </row>
    <row r="366" spans="2:4" x14ac:dyDescent="0.25">
      <c r="B366" s="3" t="s">
        <v>4</v>
      </c>
      <c r="C366" s="10">
        <v>0.54658426825807049</v>
      </c>
      <c r="D366" s="10" t="s">
        <v>4</v>
      </c>
    </row>
    <row r="367" spans="2:4" x14ac:dyDescent="0.25">
      <c r="B367" s="3" t="s">
        <v>4</v>
      </c>
      <c r="C367" s="14">
        <v>1.1807196998946234</v>
      </c>
      <c r="D367" s="14" t="s">
        <v>4</v>
      </c>
    </row>
    <row r="368" spans="2:4" x14ac:dyDescent="0.25">
      <c r="B368" s="3" t="s">
        <v>4</v>
      </c>
      <c r="C368" s="10">
        <v>1.0714481134579703</v>
      </c>
      <c r="D368" s="10" t="s">
        <v>4</v>
      </c>
    </row>
    <row r="369" spans="2:4" x14ac:dyDescent="0.25">
      <c r="B369" s="3" t="s">
        <v>4</v>
      </c>
      <c r="C369" s="14">
        <v>1.4084644970210114</v>
      </c>
      <c r="D369" s="14" t="s">
        <v>4</v>
      </c>
    </row>
    <row r="370" spans="2:4" x14ac:dyDescent="0.25">
      <c r="B370" s="3" t="s">
        <v>4</v>
      </c>
      <c r="C370" s="10">
        <v>0.14813723985159938</v>
      </c>
      <c r="D370" s="10" t="s">
        <v>4</v>
      </c>
    </row>
    <row r="371" spans="2:4" x14ac:dyDescent="0.25">
      <c r="B371" s="3" t="s">
        <v>4</v>
      </c>
      <c r="C371" s="14">
        <v>0.26534630086576971</v>
      </c>
      <c r="D371" s="14" t="s">
        <v>4</v>
      </c>
    </row>
    <row r="372" spans="2:4" x14ac:dyDescent="0.25">
      <c r="B372" s="3" t="s">
        <v>4</v>
      </c>
      <c r="C372" s="10">
        <v>0.49313931501794783</v>
      </c>
      <c r="D372" s="10" t="s">
        <v>4</v>
      </c>
    </row>
    <row r="373" spans="2:4" x14ac:dyDescent="0.25">
      <c r="B373" s="3" t="s">
        <v>4</v>
      </c>
      <c r="C373" s="14">
        <v>0.29719650119454716</v>
      </c>
      <c r="D373" s="14" t="s">
        <v>4</v>
      </c>
    </row>
    <row r="374" spans="2:4" x14ac:dyDescent="0.25">
      <c r="B374" s="3" t="s">
        <v>4</v>
      </c>
      <c r="C374" s="10">
        <v>0.81644022537190808</v>
      </c>
      <c r="D374" s="10" t="s">
        <v>4</v>
      </c>
    </row>
    <row r="375" spans="2:4" x14ac:dyDescent="0.25">
      <c r="B375" s="3" t="s">
        <v>4</v>
      </c>
      <c r="C375" s="14">
        <v>0.29986490458845111</v>
      </c>
      <c r="D375" s="14" t="s">
        <v>4</v>
      </c>
    </row>
    <row r="376" spans="2:4" x14ac:dyDescent="0.25">
      <c r="B376" s="3" t="s">
        <v>4</v>
      </c>
      <c r="C376" s="10">
        <v>-7.6963710101165539E-2</v>
      </c>
      <c r="D376" s="10" t="s">
        <v>4</v>
      </c>
    </row>
    <row r="377" spans="2:4" x14ac:dyDescent="0.25">
      <c r="B377" s="3" t="s">
        <v>4</v>
      </c>
      <c r="C377" s="14">
        <v>-2.7134511092597817</v>
      </c>
      <c r="D377" s="14" t="s">
        <v>4</v>
      </c>
    </row>
    <row r="378" spans="2:4" x14ac:dyDescent="0.25">
      <c r="B378" s="3" t="s">
        <v>4</v>
      </c>
      <c r="C378" s="10">
        <v>0.37560827322261103</v>
      </c>
      <c r="D378" s="10" t="s">
        <v>4</v>
      </c>
    </row>
    <row r="379" spans="2:4" ht="9.9499999999999993" customHeight="1" x14ac:dyDescent="0.25"/>
    <row r="381" spans="2:4" x14ac:dyDescent="0.25">
      <c r="B381" s="1" t="s">
        <v>29</v>
      </c>
    </row>
    <row r="382" spans="2:4" ht="5.0999999999999996" customHeight="1" x14ac:dyDescent="0.25"/>
    <row r="383" spans="2:4" x14ac:dyDescent="0.25">
      <c r="B383" s="4" t="s">
        <v>4</v>
      </c>
      <c r="C383" s="3" t="s">
        <v>5</v>
      </c>
      <c r="D383" s="3" t="s">
        <v>6</v>
      </c>
    </row>
    <row r="384" spans="2:4" x14ac:dyDescent="0.25">
      <c r="B384" s="3" t="s">
        <v>5</v>
      </c>
      <c r="C384" s="10">
        <v>1.0000000000000009</v>
      </c>
      <c r="D384" s="10" t="s">
        <v>4</v>
      </c>
    </row>
    <row r="385" spans="2:21" x14ac:dyDescent="0.25">
      <c r="B385" s="3" t="s">
        <v>6</v>
      </c>
      <c r="C385" s="14" t="s">
        <v>4</v>
      </c>
      <c r="D385" s="14" t="s">
        <v>4</v>
      </c>
    </row>
    <row r="386" spans="2:21" ht="9.9499999999999993" customHeight="1" x14ac:dyDescent="0.25"/>
    <row r="388" spans="2:21" ht="16.5" x14ac:dyDescent="0.25">
      <c r="B388" s="19" t="s">
        <v>30</v>
      </c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</row>
    <row r="390" spans="2:21" x14ac:dyDescent="0.25">
      <c r="B390" s="20" t="s">
        <v>31</v>
      </c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</row>
    <row r="391" spans="2:21" ht="5.0999999999999996" customHeight="1" x14ac:dyDescent="0.25"/>
    <row r="392" spans="2:21" x14ac:dyDescent="0.25">
      <c r="B392" s="4" t="s">
        <v>4</v>
      </c>
      <c r="C392" s="3" t="s">
        <v>31</v>
      </c>
      <c r="D392" s="3" t="s">
        <v>32</v>
      </c>
    </row>
    <row r="393" spans="2:21" x14ac:dyDescent="0.25">
      <c r="B393" s="3" t="s">
        <v>5</v>
      </c>
      <c r="C393" s="10">
        <v>0.34681081749589671</v>
      </c>
      <c r="D393" s="10">
        <v>0.3393028958579184</v>
      </c>
    </row>
    <row r="394" spans="2:21" ht="9.9499999999999993" customHeight="1" x14ac:dyDescent="0.25"/>
    <row r="396" spans="2:21" x14ac:dyDescent="0.25">
      <c r="B396" s="20" t="s">
        <v>33</v>
      </c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</row>
    <row r="397" spans="2:21" ht="5.0999999999999996" customHeight="1" x14ac:dyDescent="0.25"/>
    <row r="398" spans="2:21" x14ac:dyDescent="0.25">
      <c r="B398" s="4" t="s">
        <v>4</v>
      </c>
      <c r="C398" s="3" t="s">
        <v>5</v>
      </c>
      <c r="D398" s="3" t="s">
        <v>6</v>
      </c>
    </row>
    <row r="399" spans="2:21" x14ac:dyDescent="0.25">
      <c r="B399" s="3" t="s">
        <v>5</v>
      </c>
      <c r="C399" s="8" t="s">
        <v>4</v>
      </c>
      <c r="D399" s="8" t="s">
        <v>4</v>
      </c>
    </row>
    <row r="400" spans="2:21" x14ac:dyDescent="0.25">
      <c r="B400" s="3" t="s">
        <v>6</v>
      </c>
      <c r="C400" s="13">
        <v>0.53095003221936865</v>
      </c>
      <c r="D400" s="12" t="s">
        <v>4</v>
      </c>
    </row>
    <row r="401" spans="2:21" ht="9.9499999999999993" customHeight="1" x14ac:dyDescent="0.25"/>
    <row r="403" spans="2:21" x14ac:dyDescent="0.25">
      <c r="B403" s="20" t="s">
        <v>34</v>
      </c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</row>
    <row r="404" spans="2:21" ht="5.0999999999999996" customHeight="1" x14ac:dyDescent="0.25"/>
    <row r="405" spans="2:21" x14ac:dyDescent="0.25">
      <c r="B405" s="4" t="s">
        <v>4</v>
      </c>
      <c r="C405" s="3" t="s">
        <v>35</v>
      </c>
      <c r="D405" s="3" t="s">
        <v>36</v>
      </c>
      <c r="E405" s="3" t="s">
        <v>37</v>
      </c>
      <c r="F405" s="3" t="s">
        <v>38</v>
      </c>
    </row>
    <row r="406" spans="2:21" x14ac:dyDescent="0.25">
      <c r="B406" s="3" t="s">
        <v>5</v>
      </c>
      <c r="C406" s="9">
        <v>0.85681079879425304</v>
      </c>
      <c r="D406" s="9">
        <v>0.88495653117584938</v>
      </c>
      <c r="E406" s="9">
        <v>0.88932652360304654</v>
      </c>
      <c r="F406" s="9">
        <v>0.57703736863860633</v>
      </c>
    </row>
    <row r="407" spans="2:21" x14ac:dyDescent="0.25">
      <c r="B407" s="3" t="s">
        <v>6</v>
      </c>
      <c r="C407" s="13">
        <v>0.83902526476842609</v>
      </c>
      <c r="D407" s="13">
        <v>0.84819748344217794</v>
      </c>
      <c r="E407" s="13">
        <v>0.90454134760371352</v>
      </c>
      <c r="F407" s="13">
        <v>0.76061409065477503</v>
      </c>
    </row>
    <row r="408" spans="2:21" ht="9.9499999999999993" customHeight="1" x14ac:dyDescent="0.25"/>
    <row r="410" spans="2:21" x14ac:dyDescent="0.25">
      <c r="B410" s="20" t="s">
        <v>39</v>
      </c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</row>
    <row r="411" spans="2:21" ht="5.0999999999999996" customHeight="1" x14ac:dyDescent="0.25"/>
    <row r="413" spans="2:21" x14ac:dyDescent="0.25">
      <c r="B413" s="1" t="s">
        <v>40</v>
      </c>
    </row>
    <row r="414" spans="2:21" ht="5.0999999999999996" customHeight="1" x14ac:dyDescent="0.25"/>
    <row r="415" spans="2:21" x14ac:dyDescent="0.25">
      <c r="B415" s="4" t="s">
        <v>4</v>
      </c>
      <c r="C415" s="3" t="s">
        <v>5</v>
      </c>
      <c r="D415" s="3" t="s">
        <v>6</v>
      </c>
    </row>
    <row r="416" spans="2:21" x14ac:dyDescent="0.25">
      <c r="B416" s="3" t="s">
        <v>5</v>
      </c>
      <c r="C416" s="10">
        <v>0.7596297576047204</v>
      </c>
      <c r="D416" s="10" t="s">
        <v>4</v>
      </c>
    </row>
    <row r="417" spans="2:4" x14ac:dyDescent="0.25">
      <c r="B417" s="3" t="s">
        <v>6</v>
      </c>
      <c r="C417" s="14">
        <v>0.58890645903733874</v>
      </c>
      <c r="D417" s="14">
        <v>0.87213192273576079</v>
      </c>
    </row>
    <row r="418" spans="2:4" ht="9.9499999999999993" customHeight="1" x14ac:dyDescent="0.25"/>
    <row r="420" spans="2:4" x14ac:dyDescent="0.25">
      <c r="B420" s="1" t="s">
        <v>41</v>
      </c>
    </row>
    <row r="421" spans="2:4" ht="5.0999999999999996" customHeight="1" x14ac:dyDescent="0.25"/>
    <row r="422" spans="2:4" x14ac:dyDescent="0.25">
      <c r="B422" s="4" t="s">
        <v>4</v>
      </c>
      <c r="C422" s="3" t="s">
        <v>5</v>
      </c>
      <c r="D422" s="3" t="s">
        <v>6</v>
      </c>
    </row>
    <row r="423" spans="2:4" x14ac:dyDescent="0.25">
      <c r="B423" s="3" t="s">
        <v>12</v>
      </c>
      <c r="C423" s="10">
        <v>0.87114637824948948</v>
      </c>
      <c r="D423" s="10">
        <v>0.47238530638544451</v>
      </c>
    </row>
    <row r="424" spans="2:4" x14ac:dyDescent="0.25">
      <c r="B424" s="3" t="s">
        <v>13</v>
      </c>
      <c r="C424" s="14">
        <v>0.86113413380146275</v>
      </c>
      <c r="D424" s="14">
        <v>0.47433146063246023</v>
      </c>
    </row>
    <row r="425" spans="2:4" x14ac:dyDescent="0.25">
      <c r="B425" s="3" t="s">
        <v>14</v>
      </c>
      <c r="C425" s="10">
        <v>0.61425941457154987</v>
      </c>
      <c r="D425" s="10">
        <v>0.20748210780317741</v>
      </c>
    </row>
    <row r="426" spans="2:4" x14ac:dyDescent="0.25">
      <c r="B426" s="3" t="s">
        <v>15</v>
      </c>
      <c r="C426" s="14">
        <v>0.74636347064979247</v>
      </c>
      <c r="D426" s="14">
        <v>0.53523236845355227</v>
      </c>
    </row>
    <row r="427" spans="2:4" x14ac:dyDescent="0.25">
      <c r="B427" s="3" t="s">
        <v>16</v>
      </c>
      <c r="C427" s="10">
        <v>0.79826921768847547</v>
      </c>
      <c r="D427" s="10">
        <v>0.54604915243527208</v>
      </c>
    </row>
    <row r="428" spans="2:4" x14ac:dyDescent="0.25">
      <c r="B428" s="3" t="s">
        <v>17</v>
      </c>
      <c r="C428" s="14">
        <v>0.62463541404349032</v>
      </c>
      <c r="D428" s="14">
        <v>0.27281127741786138</v>
      </c>
    </row>
    <row r="429" spans="2:4" x14ac:dyDescent="0.25">
      <c r="B429" s="3" t="s">
        <v>18</v>
      </c>
      <c r="C429" s="10">
        <v>0.46009315143405904</v>
      </c>
      <c r="D429" s="10">
        <v>0.91249347148155668</v>
      </c>
    </row>
    <row r="430" spans="2:4" x14ac:dyDescent="0.25">
      <c r="B430" s="3" t="s">
        <v>19</v>
      </c>
      <c r="C430" s="14">
        <v>0.56633503788491468</v>
      </c>
      <c r="D430" s="14">
        <v>0.92128427502633115</v>
      </c>
    </row>
    <row r="431" spans="2:4" x14ac:dyDescent="0.25">
      <c r="B431" s="3" t="s">
        <v>20</v>
      </c>
      <c r="C431" s="10">
        <v>0.50046079197349713</v>
      </c>
      <c r="D431" s="10">
        <v>0.77487626177156155</v>
      </c>
    </row>
    <row r="432" spans="2:4" ht="9.9499999999999993" customHeight="1" x14ac:dyDescent="0.25"/>
    <row r="434" spans="2:21" x14ac:dyDescent="0.25">
      <c r="B434" s="1" t="s">
        <v>42</v>
      </c>
    </row>
    <row r="435" spans="2:21" ht="5.0999999999999996" customHeight="1" x14ac:dyDescent="0.25"/>
    <row r="436" spans="2:21" x14ac:dyDescent="0.25">
      <c r="B436" s="4" t="s">
        <v>4</v>
      </c>
      <c r="C436" s="3" t="s">
        <v>5</v>
      </c>
      <c r="D436" s="3" t="s">
        <v>6</v>
      </c>
    </row>
    <row r="437" spans="2:21" x14ac:dyDescent="0.25">
      <c r="B437" s="3" t="s">
        <v>5</v>
      </c>
      <c r="C437" s="9" t="s">
        <v>4</v>
      </c>
      <c r="D437" s="9" t="s">
        <v>4</v>
      </c>
    </row>
    <row r="438" spans="2:21" x14ac:dyDescent="0.25">
      <c r="B438" s="3" t="s">
        <v>6</v>
      </c>
      <c r="C438" s="13">
        <v>0.64087597261268847</v>
      </c>
      <c r="D438" s="13" t="s">
        <v>4</v>
      </c>
    </row>
    <row r="439" spans="2:21" ht="9.9499999999999993" customHeight="1" x14ac:dyDescent="0.25"/>
    <row r="441" spans="2:21" x14ac:dyDescent="0.25">
      <c r="B441" s="20" t="s">
        <v>43</v>
      </c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</row>
    <row r="442" spans="2:21" ht="5.0999999999999996" customHeight="1" x14ac:dyDescent="0.25"/>
    <row r="444" spans="2:21" x14ac:dyDescent="0.25">
      <c r="B444" s="1" t="s">
        <v>44</v>
      </c>
    </row>
    <row r="445" spans="2:21" ht="5.0999999999999996" customHeight="1" x14ac:dyDescent="0.25"/>
    <row r="446" spans="2:21" x14ac:dyDescent="0.25">
      <c r="B446" s="4" t="s">
        <v>4</v>
      </c>
      <c r="C446" s="3" t="s">
        <v>45</v>
      </c>
    </row>
    <row r="447" spans="2:21" x14ac:dyDescent="0.25">
      <c r="B447" s="3" t="s">
        <v>12</v>
      </c>
      <c r="C447" s="10">
        <v>3.3754018546006344</v>
      </c>
    </row>
    <row r="448" spans="2:21" x14ac:dyDescent="0.25">
      <c r="B448" s="3" t="s">
        <v>13</v>
      </c>
      <c r="C448" s="14">
        <v>3.6090741452578357</v>
      </c>
    </row>
    <row r="449" spans="2:4" x14ac:dyDescent="0.25">
      <c r="B449" s="3" t="s">
        <v>14</v>
      </c>
      <c r="C449" s="9">
        <v>2.9497291719633689</v>
      </c>
    </row>
    <row r="450" spans="2:4" x14ac:dyDescent="0.25">
      <c r="B450" s="3" t="s">
        <v>15</v>
      </c>
      <c r="C450" s="13">
        <v>1.6643045287576947</v>
      </c>
    </row>
    <row r="451" spans="2:4" x14ac:dyDescent="0.25">
      <c r="B451" s="3" t="s">
        <v>16</v>
      </c>
      <c r="C451" s="9">
        <v>2.1312573126456824</v>
      </c>
    </row>
    <row r="452" spans="2:4" x14ac:dyDescent="0.25">
      <c r="B452" s="3" t="s">
        <v>17</v>
      </c>
      <c r="C452" s="13">
        <v>2.9339943866388207</v>
      </c>
    </row>
    <row r="453" spans="2:4" x14ac:dyDescent="0.25">
      <c r="B453" s="3" t="s">
        <v>18</v>
      </c>
      <c r="C453" s="10">
        <v>4.2808886447574706</v>
      </c>
    </row>
    <row r="454" spans="2:4" x14ac:dyDescent="0.25">
      <c r="B454" s="3" t="s">
        <v>19</v>
      </c>
      <c r="C454" s="14">
        <v>4.257467774366865</v>
      </c>
    </row>
    <row r="455" spans="2:4" x14ac:dyDescent="0.25">
      <c r="B455" s="3" t="s">
        <v>20</v>
      </c>
      <c r="C455" s="9">
        <v>1.398225457271022</v>
      </c>
    </row>
    <row r="456" spans="2:4" ht="9.9499999999999993" customHeight="1" x14ac:dyDescent="0.25"/>
    <row r="458" spans="2:4" x14ac:dyDescent="0.25">
      <c r="B458" s="1" t="s">
        <v>46</v>
      </c>
    </row>
    <row r="459" spans="2:4" ht="5.0999999999999996" customHeight="1" x14ac:dyDescent="0.25"/>
    <row r="460" spans="2:4" x14ac:dyDescent="0.25">
      <c r="B460" s="4" t="s">
        <v>4</v>
      </c>
      <c r="C460" s="3" t="s">
        <v>5</v>
      </c>
      <c r="D460" s="3" t="s">
        <v>6</v>
      </c>
    </row>
    <row r="461" spans="2:4" x14ac:dyDescent="0.25">
      <c r="B461" s="3" t="s">
        <v>5</v>
      </c>
      <c r="C461" s="9" t="s">
        <v>4</v>
      </c>
      <c r="D461" s="9" t="s">
        <v>4</v>
      </c>
    </row>
    <row r="462" spans="2:4" x14ac:dyDescent="0.25">
      <c r="B462" s="3" t="s">
        <v>6</v>
      </c>
      <c r="C462" s="13">
        <v>1</v>
      </c>
      <c r="D462" s="13" t="s">
        <v>4</v>
      </c>
    </row>
    <row r="463" spans="2:4" ht="9.9499999999999993" customHeight="1" x14ac:dyDescent="0.25"/>
    <row r="465" spans="2:21" x14ac:dyDescent="0.25">
      <c r="B465" s="20" t="s">
        <v>47</v>
      </c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</row>
    <row r="466" spans="2:21" ht="5.0999999999999996" customHeight="1" x14ac:dyDescent="0.25"/>
    <row r="468" spans="2:21" x14ac:dyDescent="0.25">
      <c r="B468" s="1" t="s">
        <v>48</v>
      </c>
    </row>
    <row r="469" spans="2:21" ht="5.0999999999999996" customHeight="1" x14ac:dyDescent="0.25"/>
    <row r="470" spans="2:21" x14ac:dyDescent="0.25">
      <c r="B470" s="4" t="s">
        <v>4</v>
      </c>
      <c r="C470" s="3" t="s">
        <v>49</v>
      </c>
      <c r="D470" s="3" t="s">
        <v>50</v>
      </c>
    </row>
    <row r="471" spans="2:21" x14ac:dyDescent="0.25">
      <c r="B471" s="3" t="s">
        <v>51</v>
      </c>
      <c r="C471" s="10">
        <v>0.11813460323827799</v>
      </c>
      <c r="D471" s="10">
        <v>0.11813460323827803</v>
      </c>
    </row>
    <row r="472" spans="2:21" x14ac:dyDescent="0.25">
      <c r="B472" s="3" t="s">
        <v>52</v>
      </c>
      <c r="C472" s="14">
        <v>0.62801030170194128</v>
      </c>
      <c r="D472" s="14">
        <v>0.62801030170194161</v>
      </c>
    </row>
    <row r="473" spans="2:21" x14ac:dyDescent="0.25">
      <c r="B473" s="3" t="s">
        <v>53</v>
      </c>
      <c r="C473" s="10">
        <v>0.40871432495355137</v>
      </c>
      <c r="D473" s="10">
        <v>0.40871432495355187</v>
      </c>
    </row>
    <row r="474" spans="2:21" x14ac:dyDescent="0.25">
      <c r="B474" s="3" t="s">
        <v>54</v>
      </c>
      <c r="C474" s="14">
        <v>0.3425872982880166</v>
      </c>
      <c r="D474" s="14">
        <v>0.34258729828801648</v>
      </c>
    </row>
    <row r="475" spans="2:21" x14ac:dyDescent="0.25">
      <c r="B475" s="3" t="s">
        <v>55</v>
      </c>
      <c r="C475" s="10">
        <v>153.29249849960357</v>
      </c>
      <c r="D475" s="10">
        <v>153.29249849960357</v>
      </c>
    </row>
    <row r="476" spans="2:21" x14ac:dyDescent="0.25">
      <c r="B476" s="3" t="s">
        <v>56</v>
      </c>
      <c r="C476" s="14">
        <v>0.70961329766588865</v>
      </c>
      <c r="D476" s="14">
        <v>0.70961329766588865</v>
      </c>
    </row>
    <row r="477" spans="2:21" ht="9.9499999999999993" customHeight="1" x14ac:dyDescent="0.25"/>
    <row r="479" spans="2:21" x14ac:dyDescent="0.25">
      <c r="B479" s="1" t="s">
        <v>57</v>
      </c>
    </row>
    <row r="480" spans="2:21" ht="5.0999999999999996" customHeight="1" x14ac:dyDescent="0.25"/>
    <row r="481" spans="2:21" x14ac:dyDescent="0.25">
      <c r="B481" s="4" t="s">
        <v>4</v>
      </c>
      <c r="C481" s="3" t="s">
        <v>4</v>
      </c>
    </row>
    <row r="482" spans="2:21" x14ac:dyDescent="0.25">
      <c r="B482" s="3" t="s">
        <v>57</v>
      </c>
      <c r="C482" s="10">
        <v>0.29825016119389841</v>
      </c>
    </row>
    <row r="483" spans="2:21" ht="9.9499999999999993" customHeight="1" x14ac:dyDescent="0.25"/>
    <row r="485" spans="2:21" ht="16.5" x14ac:dyDescent="0.25">
      <c r="B485" s="19" t="s">
        <v>58</v>
      </c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</row>
    <row r="487" spans="2:21" x14ac:dyDescent="0.25">
      <c r="B487" s="20" t="s">
        <v>59</v>
      </c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</row>
    <row r="488" spans="2:21" ht="5.0999999999999996" customHeight="1" x14ac:dyDescent="0.25"/>
    <row r="489" spans="2:21" x14ac:dyDescent="0.25">
      <c r="B489" s="4" t="s">
        <v>4</v>
      </c>
      <c r="C489" s="3" t="s">
        <v>12</v>
      </c>
      <c r="D489" s="3" t="s">
        <v>13</v>
      </c>
      <c r="E489" s="3" t="s">
        <v>14</v>
      </c>
      <c r="F489" s="3" t="s">
        <v>15</v>
      </c>
      <c r="G489" s="3" t="s">
        <v>16</v>
      </c>
      <c r="H489" s="3" t="s">
        <v>17</v>
      </c>
      <c r="I489" s="3" t="s">
        <v>18</v>
      </c>
      <c r="J489" s="3" t="s">
        <v>19</v>
      </c>
      <c r="K489" s="3" t="s">
        <v>20</v>
      </c>
    </row>
    <row r="490" spans="2:21" x14ac:dyDescent="0.25">
      <c r="B490" s="3" t="s">
        <v>60</v>
      </c>
      <c r="C490" s="10">
        <v>0.21832353705940991</v>
      </c>
      <c r="D490" s="10">
        <v>0.21832353705940991</v>
      </c>
      <c r="E490" s="10">
        <v>0.21832353705940991</v>
      </c>
      <c r="F490" s="10">
        <v>0.21832353705940991</v>
      </c>
      <c r="G490" s="10">
        <v>0.21832353705940991</v>
      </c>
      <c r="H490" s="10">
        <v>0.21832353705940991</v>
      </c>
      <c r="I490" s="10">
        <v>0.38325353813879565</v>
      </c>
      <c r="J490" s="10">
        <v>0.38325353813879565</v>
      </c>
      <c r="K490" s="10">
        <v>0.38325353813879565</v>
      </c>
    </row>
    <row r="491" spans="2:21" x14ac:dyDescent="0.25">
      <c r="B491" s="3" t="s">
        <v>61</v>
      </c>
      <c r="C491" s="14">
        <v>0.24279605106534391</v>
      </c>
      <c r="D491" s="14">
        <v>0.24251619859091653</v>
      </c>
      <c r="E491" s="14">
        <v>0.1046547352048517</v>
      </c>
      <c r="F491" s="14">
        <v>0.27518226726278833</v>
      </c>
      <c r="G491" s="14">
        <v>0.28024929684720629</v>
      </c>
      <c r="H491" s="14">
        <v>0.13809790018168042</v>
      </c>
      <c r="I491" s="14">
        <v>0.33777703506163126</v>
      </c>
      <c r="J491" s="14">
        <v>0.43372940540333399</v>
      </c>
      <c r="K491" s="14">
        <v>0.37707205249773301</v>
      </c>
    </row>
    <row r="492" spans="2:21" x14ac:dyDescent="0.25">
      <c r="B492" s="3" t="s">
        <v>62</v>
      </c>
      <c r="C492" s="10">
        <v>0.24166559928499787</v>
      </c>
      <c r="D492" s="10">
        <v>0.24297843276791536</v>
      </c>
      <c r="E492" s="10">
        <v>0.10652884629041821</v>
      </c>
      <c r="F492" s="10">
        <v>0.27368931293307841</v>
      </c>
      <c r="G492" s="10">
        <v>0.27946303864203603</v>
      </c>
      <c r="H492" s="10">
        <v>0.13998872295171305</v>
      </c>
      <c r="I492" s="10">
        <v>0.34626500976914132</v>
      </c>
      <c r="J492" s="10">
        <v>0.42589363792032642</v>
      </c>
      <c r="K492" s="10">
        <v>0.37640374100435775</v>
      </c>
    </row>
    <row r="493" spans="2:21" x14ac:dyDescent="0.25">
      <c r="B493" s="3" t="s">
        <v>63</v>
      </c>
      <c r="C493" s="14">
        <v>0.24185437769271514</v>
      </c>
      <c r="D493" s="14">
        <v>0.24284359037766529</v>
      </c>
      <c r="E493" s="14">
        <v>0.10622112382606574</v>
      </c>
      <c r="F493" s="14">
        <v>0.27403605025070538</v>
      </c>
      <c r="G493" s="14">
        <v>0.27956644865661762</v>
      </c>
      <c r="H493" s="14">
        <v>0.13966774023887998</v>
      </c>
      <c r="I493" s="14">
        <v>0.34605452031526107</v>
      </c>
      <c r="J493" s="14">
        <v>0.42603645838108084</v>
      </c>
      <c r="K493" s="14">
        <v>0.37648181242874307</v>
      </c>
    </row>
    <row r="494" spans="2:21" x14ac:dyDescent="0.25">
      <c r="B494" s="3" t="s">
        <v>64</v>
      </c>
      <c r="C494" s="10">
        <v>0.24185037230330977</v>
      </c>
      <c r="D494" s="10">
        <v>0.24284859764923147</v>
      </c>
      <c r="E494" s="10">
        <v>0.10622747468445355</v>
      </c>
      <c r="F494" s="10">
        <v>0.27402508328008091</v>
      </c>
      <c r="G494" s="10">
        <v>0.27956529115632717</v>
      </c>
      <c r="H494" s="10">
        <v>0.13967476141394622</v>
      </c>
      <c r="I494" s="10">
        <v>0.34609622305912191</v>
      </c>
      <c r="J494" s="10">
        <v>0.42601313734743795</v>
      </c>
      <c r="K494" s="10">
        <v>0.37646043110700278</v>
      </c>
    </row>
    <row r="495" spans="2:21" x14ac:dyDescent="0.25">
      <c r="B495" s="3" t="s">
        <v>65</v>
      </c>
      <c r="C495" s="14">
        <v>0.24185109992914008</v>
      </c>
      <c r="D495" s="14">
        <v>0.2428474461858236</v>
      </c>
      <c r="E495" s="14">
        <v>0.1062263412718189</v>
      </c>
      <c r="F495" s="14">
        <v>0.27402748254459958</v>
      </c>
      <c r="G495" s="14">
        <v>0.2795653846085055</v>
      </c>
      <c r="H495" s="14">
        <v>0.13967346239280726</v>
      </c>
      <c r="I495" s="14">
        <v>0.34609509552251499</v>
      </c>
      <c r="J495" s="14">
        <v>0.42601361261584525</v>
      </c>
      <c r="K495" s="14">
        <v>0.37646119382576404</v>
      </c>
    </row>
    <row r="496" spans="2:21" x14ac:dyDescent="0.25">
      <c r="B496" s="3" t="s">
        <v>66</v>
      </c>
      <c r="C496" s="10">
        <v>0.24185108231299407</v>
      </c>
      <c r="D496" s="10">
        <v>0.24284748229649844</v>
      </c>
      <c r="E496" s="10">
        <v>0.10622636802160354</v>
      </c>
      <c r="F496" s="10">
        <v>0.27402741060180519</v>
      </c>
      <c r="G496" s="10">
        <v>0.27956538632313427</v>
      </c>
      <c r="H496" s="10">
        <v>0.13967349464448503</v>
      </c>
      <c r="I496" s="10">
        <v>0.34609532771923762</v>
      </c>
      <c r="J496" s="10">
        <v>0.42601352848217711</v>
      </c>
      <c r="K496" s="10">
        <v>0.37646102042136337</v>
      </c>
    </row>
    <row r="497" spans="2:21" x14ac:dyDescent="0.25">
      <c r="B497" s="3" t="s">
        <v>67</v>
      </c>
      <c r="C497" s="14">
        <v>0.24185108575870468</v>
      </c>
      <c r="D497" s="14">
        <v>0.24284747441968846</v>
      </c>
      <c r="E497" s="14">
        <v>0.10622636285760861</v>
      </c>
      <c r="F497" s="14">
        <v>0.27402742604294189</v>
      </c>
      <c r="G497" s="14">
        <v>0.27956538559474609</v>
      </c>
      <c r="H497" s="14">
        <v>0.13967348825684484</v>
      </c>
      <c r="I497" s="14">
        <v>0.34609532116598984</v>
      </c>
      <c r="J497" s="14">
        <v>0.42601353044404816</v>
      </c>
      <c r="K497" s="14">
        <v>0.37646102580590673</v>
      </c>
    </row>
    <row r="498" spans="2:21" ht="9.9499999999999993" customHeight="1" x14ac:dyDescent="0.25"/>
    <row r="500" spans="2:21" ht="16.5" x14ac:dyDescent="0.25">
      <c r="B500" s="19" t="s">
        <v>68</v>
      </c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</row>
    <row r="502" spans="2:21" x14ac:dyDescent="0.25">
      <c r="B502" s="20" t="s">
        <v>69</v>
      </c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</row>
    <row r="503" spans="2:21" ht="5.0999999999999996" customHeight="1" x14ac:dyDescent="0.25"/>
    <row r="504" spans="2:21" x14ac:dyDescent="0.25">
      <c r="B504" s="4" t="s">
        <v>4</v>
      </c>
      <c r="C504" s="3" t="s">
        <v>4</v>
      </c>
      <c r="D504" s="3" t="s">
        <v>4</v>
      </c>
    </row>
    <row r="505" spans="2:21" x14ac:dyDescent="0.25">
      <c r="B505" s="3" t="s">
        <v>4</v>
      </c>
      <c r="C505" s="7" t="s">
        <v>70</v>
      </c>
      <c r="D505" s="10" t="s">
        <v>4</v>
      </c>
    </row>
    <row r="506" spans="2:21" x14ac:dyDescent="0.25">
      <c r="B506" s="3" t="s">
        <v>4</v>
      </c>
      <c r="C506" s="14" t="s">
        <v>71</v>
      </c>
      <c r="D506" s="14" t="s">
        <v>72</v>
      </c>
    </row>
    <row r="507" spans="2:21" x14ac:dyDescent="0.25">
      <c r="B507" s="3" t="s">
        <v>4</v>
      </c>
      <c r="C507" s="10" t="s">
        <v>73</v>
      </c>
      <c r="D507" s="10" t="s">
        <v>74</v>
      </c>
    </row>
    <row r="508" spans="2:21" x14ac:dyDescent="0.25">
      <c r="B508" s="3" t="s">
        <v>4</v>
      </c>
      <c r="C508" s="11" t="s">
        <v>75</v>
      </c>
      <c r="D508" s="14" t="s">
        <v>4</v>
      </c>
    </row>
    <row r="509" spans="2:21" x14ac:dyDescent="0.25">
      <c r="B509" s="3" t="s">
        <v>4</v>
      </c>
      <c r="C509" s="10" t="s">
        <v>76</v>
      </c>
      <c r="D509" s="10" t="s">
        <v>77</v>
      </c>
    </row>
    <row r="510" spans="2:21" x14ac:dyDescent="0.25">
      <c r="B510" s="3" t="s">
        <v>4</v>
      </c>
      <c r="C510" s="14" t="s">
        <v>78</v>
      </c>
      <c r="D510" s="14" t="s">
        <v>79</v>
      </c>
    </row>
    <row r="511" spans="2:21" x14ac:dyDescent="0.25">
      <c r="B511" s="3" t="s">
        <v>4</v>
      </c>
      <c r="C511" s="7" t="s">
        <v>80</v>
      </c>
      <c r="D511" s="10" t="s">
        <v>4</v>
      </c>
    </row>
    <row r="512" spans="2:21" x14ac:dyDescent="0.25">
      <c r="B512" s="3" t="s">
        <v>4</v>
      </c>
      <c r="C512" s="14" t="s">
        <v>81</v>
      </c>
      <c r="D512" s="14" t="s">
        <v>82</v>
      </c>
    </row>
    <row r="513" spans="2:21" x14ac:dyDescent="0.25">
      <c r="B513" s="3" t="s">
        <v>4</v>
      </c>
      <c r="C513" s="10" t="s">
        <v>83</v>
      </c>
      <c r="D513" s="10" t="s">
        <v>84</v>
      </c>
    </row>
    <row r="514" spans="2:21" x14ac:dyDescent="0.25">
      <c r="B514" s="3" t="s">
        <v>4</v>
      </c>
      <c r="C514" s="14" t="s">
        <v>85</v>
      </c>
      <c r="D514" s="14" t="s">
        <v>86</v>
      </c>
    </row>
    <row r="515" spans="2:21" x14ac:dyDescent="0.25">
      <c r="B515" s="3" t="s">
        <v>4</v>
      </c>
      <c r="C515" s="10" t="s">
        <v>87</v>
      </c>
      <c r="D515" s="10" t="s">
        <v>88</v>
      </c>
    </row>
    <row r="516" spans="2:21" x14ac:dyDescent="0.25">
      <c r="B516" s="3" t="s">
        <v>4</v>
      </c>
      <c r="C516" s="14" t="s">
        <v>89</v>
      </c>
      <c r="D516" s="14" t="s">
        <v>90</v>
      </c>
    </row>
    <row r="517" spans="2:21" x14ac:dyDescent="0.25">
      <c r="B517" s="3" t="s">
        <v>4</v>
      </c>
      <c r="C517" s="10" t="s">
        <v>91</v>
      </c>
      <c r="D517" s="10" t="s">
        <v>92</v>
      </c>
    </row>
    <row r="518" spans="2:21" x14ac:dyDescent="0.25">
      <c r="B518" s="3" t="s">
        <v>4</v>
      </c>
      <c r="C518" s="11" t="s">
        <v>93</v>
      </c>
      <c r="D518" s="14" t="s">
        <v>4</v>
      </c>
    </row>
    <row r="519" spans="2:21" x14ac:dyDescent="0.25">
      <c r="B519" s="3" t="s">
        <v>4</v>
      </c>
      <c r="C519" s="10" t="s">
        <v>5</v>
      </c>
      <c r="D519" s="10" t="s">
        <v>94</v>
      </c>
    </row>
    <row r="520" spans="2:21" x14ac:dyDescent="0.25">
      <c r="B520" s="3" t="s">
        <v>4</v>
      </c>
      <c r="C520" s="14" t="s">
        <v>6</v>
      </c>
      <c r="D520" s="14" t="s">
        <v>94</v>
      </c>
    </row>
    <row r="521" spans="2:21" ht="9.9499999999999993" customHeight="1" x14ac:dyDescent="0.25"/>
    <row r="523" spans="2:21" x14ac:dyDescent="0.25">
      <c r="B523" s="20" t="s">
        <v>95</v>
      </c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</row>
    <row r="524" spans="2:21" ht="5.0999999999999996" customHeight="1" x14ac:dyDescent="0.25"/>
    <row r="525" spans="2:21" x14ac:dyDescent="0.25">
      <c r="B525" s="4" t="s">
        <v>4</v>
      </c>
      <c r="C525" s="3" t="s">
        <v>5</v>
      </c>
      <c r="D525" s="3" t="s">
        <v>6</v>
      </c>
    </row>
    <row r="526" spans="2:21" x14ac:dyDescent="0.25">
      <c r="B526" s="3" t="s">
        <v>5</v>
      </c>
      <c r="C526" s="10" t="s">
        <v>4</v>
      </c>
      <c r="D526" s="10" t="s">
        <v>4</v>
      </c>
    </row>
    <row r="527" spans="2:21" x14ac:dyDescent="0.25">
      <c r="B527" s="3" t="s">
        <v>6</v>
      </c>
      <c r="C527" s="14">
        <v>1</v>
      </c>
      <c r="D527" s="14" t="s">
        <v>4</v>
      </c>
    </row>
    <row r="528" spans="2:21" ht="9.9499999999999993" customHeight="1" x14ac:dyDescent="0.25"/>
    <row r="530" spans="2:21" x14ac:dyDescent="0.25">
      <c r="B530" s="20" t="s">
        <v>96</v>
      </c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</row>
    <row r="531" spans="2:21" ht="5.0999999999999996" customHeight="1" x14ac:dyDescent="0.25"/>
    <row r="532" spans="2:21" x14ac:dyDescent="0.25">
      <c r="B532" s="4" t="s">
        <v>4</v>
      </c>
      <c r="C532" s="3" t="s">
        <v>5</v>
      </c>
      <c r="D532" s="3" t="s">
        <v>6</v>
      </c>
    </row>
    <row r="533" spans="2:21" x14ac:dyDescent="0.25">
      <c r="B533" s="3" t="s">
        <v>12</v>
      </c>
      <c r="C533" s="10">
        <v>-1</v>
      </c>
      <c r="D533" s="10" t="s">
        <v>4</v>
      </c>
    </row>
    <row r="534" spans="2:21" x14ac:dyDescent="0.25">
      <c r="B534" s="3" t="s">
        <v>13</v>
      </c>
      <c r="C534" s="14">
        <v>-1</v>
      </c>
      <c r="D534" s="14" t="s">
        <v>4</v>
      </c>
    </row>
    <row r="535" spans="2:21" x14ac:dyDescent="0.25">
      <c r="B535" s="3" t="s">
        <v>14</v>
      </c>
      <c r="C535" s="10">
        <v>-1</v>
      </c>
      <c r="D535" s="10" t="s">
        <v>4</v>
      </c>
    </row>
    <row r="536" spans="2:21" x14ac:dyDescent="0.25">
      <c r="B536" s="3" t="s">
        <v>15</v>
      </c>
      <c r="C536" s="14">
        <v>-1</v>
      </c>
      <c r="D536" s="14" t="s">
        <v>4</v>
      </c>
    </row>
    <row r="537" spans="2:21" x14ac:dyDescent="0.25">
      <c r="B537" s="3" t="s">
        <v>16</v>
      </c>
      <c r="C537" s="10">
        <v>-1</v>
      </c>
      <c r="D537" s="10" t="s">
        <v>4</v>
      </c>
    </row>
    <row r="538" spans="2:21" x14ac:dyDescent="0.25">
      <c r="B538" s="3" t="s">
        <v>17</v>
      </c>
      <c r="C538" s="14">
        <v>-1</v>
      </c>
      <c r="D538" s="14" t="s">
        <v>4</v>
      </c>
    </row>
    <row r="539" spans="2:21" x14ac:dyDescent="0.25">
      <c r="B539" s="3" t="s">
        <v>18</v>
      </c>
      <c r="C539" s="10" t="s">
        <v>4</v>
      </c>
      <c r="D539" s="10">
        <v>-1</v>
      </c>
    </row>
    <row r="540" spans="2:21" x14ac:dyDescent="0.25">
      <c r="B540" s="3" t="s">
        <v>19</v>
      </c>
      <c r="C540" s="14" t="s">
        <v>4</v>
      </c>
      <c r="D540" s="14">
        <v>-1</v>
      </c>
    </row>
    <row r="541" spans="2:21" x14ac:dyDescent="0.25">
      <c r="B541" s="3" t="s">
        <v>20</v>
      </c>
      <c r="C541" s="10" t="s">
        <v>4</v>
      </c>
      <c r="D541" s="10">
        <v>-1</v>
      </c>
    </row>
    <row r="542" spans="2:21" ht="9.9499999999999993" customHeight="1" x14ac:dyDescent="0.25"/>
    <row r="544" spans="2:21" x14ac:dyDescent="0.25">
      <c r="B544" s="20" t="s">
        <v>97</v>
      </c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</row>
    <row r="545" spans="2:11" ht="5.0999999999999996" customHeight="1" x14ac:dyDescent="0.25"/>
    <row r="546" spans="2:11" x14ac:dyDescent="0.25">
      <c r="B546" s="4" t="s">
        <v>4</v>
      </c>
      <c r="C546" s="3" t="s">
        <v>12</v>
      </c>
      <c r="D546" s="3" t="s">
        <v>13</v>
      </c>
      <c r="E546" s="3" t="s">
        <v>14</v>
      </c>
      <c r="F546" s="3" t="s">
        <v>15</v>
      </c>
      <c r="G546" s="3" t="s">
        <v>16</v>
      </c>
      <c r="H546" s="3" t="s">
        <v>17</v>
      </c>
      <c r="I546" s="3" t="s">
        <v>18</v>
      </c>
      <c r="J546" s="3" t="s">
        <v>19</v>
      </c>
      <c r="K546" s="3" t="s">
        <v>20</v>
      </c>
    </row>
    <row r="547" spans="2:11" x14ac:dyDescent="0.25">
      <c r="B547" s="3" t="s">
        <v>4</v>
      </c>
      <c r="C547" s="10">
        <v>6</v>
      </c>
      <c r="D547" s="10">
        <v>6</v>
      </c>
      <c r="E547" s="10">
        <v>1</v>
      </c>
      <c r="F547" s="10">
        <v>6</v>
      </c>
      <c r="G547" s="10">
        <v>7</v>
      </c>
      <c r="H547" s="10">
        <v>1</v>
      </c>
      <c r="I547" s="10">
        <v>7</v>
      </c>
      <c r="J547" s="10">
        <v>7</v>
      </c>
      <c r="K547" s="10">
        <v>7</v>
      </c>
    </row>
    <row r="548" spans="2:11" x14ac:dyDescent="0.25">
      <c r="B548" s="3" t="s">
        <v>4</v>
      </c>
      <c r="C548" s="14">
        <v>6</v>
      </c>
      <c r="D548" s="14">
        <v>6</v>
      </c>
      <c r="E548" s="14">
        <v>1</v>
      </c>
      <c r="F548" s="14">
        <v>4</v>
      </c>
      <c r="G548" s="14">
        <v>6</v>
      </c>
      <c r="H548" s="14">
        <v>1</v>
      </c>
      <c r="I548" s="14">
        <v>7</v>
      </c>
      <c r="J548" s="14">
        <v>7</v>
      </c>
      <c r="K548" s="14">
        <v>7</v>
      </c>
    </row>
    <row r="549" spans="2:11" x14ac:dyDescent="0.25">
      <c r="B549" s="3" t="s">
        <v>4</v>
      </c>
      <c r="C549" s="10">
        <v>6</v>
      </c>
      <c r="D549" s="10">
        <v>6</v>
      </c>
      <c r="E549" s="10">
        <v>5</v>
      </c>
      <c r="F549" s="10">
        <v>5</v>
      </c>
      <c r="G549" s="10">
        <v>6</v>
      </c>
      <c r="H549" s="10">
        <v>5</v>
      </c>
      <c r="I549" s="10">
        <v>7</v>
      </c>
      <c r="J549" s="10">
        <v>7</v>
      </c>
      <c r="K549" s="10">
        <v>7</v>
      </c>
    </row>
    <row r="550" spans="2:11" x14ac:dyDescent="0.25">
      <c r="B550" s="3" t="s">
        <v>4</v>
      </c>
      <c r="C550" s="14">
        <v>5</v>
      </c>
      <c r="D550" s="14">
        <v>5</v>
      </c>
      <c r="E550" s="14">
        <v>4</v>
      </c>
      <c r="F550" s="14">
        <v>5</v>
      </c>
      <c r="G550" s="14">
        <v>6</v>
      </c>
      <c r="H550" s="14">
        <v>5</v>
      </c>
      <c r="I550" s="14">
        <v>6</v>
      </c>
      <c r="J550" s="14">
        <v>6</v>
      </c>
      <c r="K550" s="14">
        <v>5</v>
      </c>
    </row>
    <row r="551" spans="2:11" x14ac:dyDescent="0.25">
      <c r="B551" s="3" t="s">
        <v>4</v>
      </c>
      <c r="C551" s="10">
        <v>3</v>
      </c>
      <c r="D551" s="10">
        <v>3</v>
      </c>
      <c r="E551" s="10">
        <v>3</v>
      </c>
      <c r="F551" s="10">
        <v>3</v>
      </c>
      <c r="G551" s="10">
        <v>3</v>
      </c>
      <c r="H551" s="10">
        <v>3</v>
      </c>
      <c r="I551" s="10">
        <v>7</v>
      </c>
      <c r="J551" s="10">
        <v>7</v>
      </c>
      <c r="K551" s="10">
        <v>2</v>
      </c>
    </row>
    <row r="552" spans="2:11" x14ac:dyDescent="0.25">
      <c r="B552" s="3" t="s">
        <v>4</v>
      </c>
      <c r="C552" s="14">
        <v>6</v>
      </c>
      <c r="D552" s="14">
        <v>6</v>
      </c>
      <c r="E552" s="14">
        <v>4</v>
      </c>
      <c r="F552" s="14">
        <v>6</v>
      </c>
      <c r="G552" s="14">
        <v>6</v>
      </c>
      <c r="H552" s="14">
        <v>6</v>
      </c>
      <c r="I552" s="14">
        <v>7</v>
      </c>
      <c r="J552" s="14">
        <v>7</v>
      </c>
      <c r="K552" s="14">
        <v>7</v>
      </c>
    </row>
    <row r="553" spans="2:11" x14ac:dyDescent="0.25">
      <c r="B553" s="3" t="s">
        <v>4</v>
      </c>
      <c r="C553" s="10">
        <v>6</v>
      </c>
      <c r="D553" s="10">
        <v>5</v>
      </c>
      <c r="E553" s="10">
        <v>1</v>
      </c>
      <c r="F553" s="10">
        <v>5</v>
      </c>
      <c r="G553" s="10">
        <v>2</v>
      </c>
      <c r="H553" s="10">
        <v>2</v>
      </c>
      <c r="I553" s="10">
        <v>7</v>
      </c>
      <c r="J553" s="10">
        <v>7</v>
      </c>
      <c r="K553" s="10">
        <v>6</v>
      </c>
    </row>
    <row r="554" spans="2:11" x14ac:dyDescent="0.25">
      <c r="B554" s="3" t="s">
        <v>4</v>
      </c>
      <c r="C554" s="14">
        <v>6</v>
      </c>
      <c r="D554" s="14">
        <v>6</v>
      </c>
      <c r="E554" s="14">
        <v>3</v>
      </c>
      <c r="F554" s="14">
        <v>5</v>
      </c>
      <c r="G554" s="14">
        <v>6</v>
      </c>
      <c r="H554" s="14">
        <v>3</v>
      </c>
      <c r="I554" s="14">
        <v>7</v>
      </c>
      <c r="J554" s="14">
        <v>7</v>
      </c>
      <c r="K554" s="14">
        <v>6</v>
      </c>
    </row>
    <row r="555" spans="2:11" x14ac:dyDescent="0.25">
      <c r="B555" s="3" t="s">
        <v>4</v>
      </c>
      <c r="C555" s="10">
        <v>2</v>
      </c>
      <c r="D555" s="10">
        <v>4</v>
      </c>
      <c r="E555" s="10">
        <v>4</v>
      </c>
      <c r="F555" s="10">
        <v>5</v>
      </c>
      <c r="G555" s="10">
        <v>6</v>
      </c>
      <c r="H555" s="10">
        <v>4</v>
      </c>
      <c r="I555" s="10">
        <v>7</v>
      </c>
      <c r="J555" s="10">
        <v>7</v>
      </c>
      <c r="K555" s="10">
        <v>7</v>
      </c>
    </row>
    <row r="556" spans="2:11" x14ac:dyDescent="0.25">
      <c r="B556" s="3" t="s">
        <v>4</v>
      </c>
      <c r="C556" s="14">
        <v>7</v>
      </c>
      <c r="D556" s="14">
        <v>7</v>
      </c>
      <c r="E556" s="14">
        <v>6</v>
      </c>
      <c r="F556" s="14">
        <v>7</v>
      </c>
      <c r="G556" s="14">
        <v>3</v>
      </c>
      <c r="H556" s="14">
        <v>7</v>
      </c>
      <c r="I556" s="14">
        <v>7</v>
      </c>
      <c r="J556" s="14">
        <v>7</v>
      </c>
      <c r="K556" s="14">
        <v>7</v>
      </c>
    </row>
    <row r="557" spans="2:11" x14ac:dyDescent="0.25">
      <c r="B557" s="3" t="s">
        <v>4</v>
      </c>
      <c r="C557" s="10">
        <v>5</v>
      </c>
      <c r="D557" s="10">
        <v>5</v>
      </c>
      <c r="E557" s="10">
        <v>4</v>
      </c>
      <c r="F557" s="10">
        <v>5</v>
      </c>
      <c r="G557" s="10">
        <v>5</v>
      </c>
      <c r="H557" s="10">
        <v>4</v>
      </c>
      <c r="I557" s="10">
        <v>7</v>
      </c>
      <c r="J557" s="10">
        <v>7</v>
      </c>
      <c r="K557" s="10">
        <v>7</v>
      </c>
    </row>
    <row r="558" spans="2:11" x14ac:dyDescent="0.25">
      <c r="B558" s="3" t="s">
        <v>4</v>
      </c>
      <c r="C558" s="14">
        <v>7</v>
      </c>
      <c r="D558" s="14">
        <v>7</v>
      </c>
      <c r="E558" s="14">
        <v>6</v>
      </c>
      <c r="F558" s="14">
        <v>6</v>
      </c>
      <c r="G558" s="14">
        <v>7</v>
      </c>
      <c r="H558" s="14">
        <v>6</v>
      </c>
      <c r="I558" s="14">
        <v>6</v>
      </c>
      <c r="J558" s="14">
        <v>6</v>
      </c>
      <c r="K558" s="14">
        <v>6</v>
      </c>
    </row>
    <row r="559" spans="2:11" x14ac:dyDescent="0.25">
      <c r="B559" s="3" t="s">
        <v>4</v>
      </c>
      <c r="C559" s="10">
        <v>7</v>
      </c>
      <c r="D559" s="10">
        <v>7</v>
      </c>
      <c r="E559" s="10">
        <v>2</v>
      </c>
      <c r="F559" s="10">
        <v>7</v>
      </c>
      <c r="G559" s="10">
        <v>7</v>
      </c>
      <c r="H559" s="10">
        <v>4</v>
      </c>
      <c r="I559" s="10">
        <v>7</v>
      </c>
      <c r="J559" s="10">
        <v>7</v>
      </c>
      <c r="K559" s="10">
        <v>7</v>
      </c>
    </row>
    <row r="560" spans="2:11" x14ac:dyDescent="0.25">
      <c r="B560" s="3" t="s">
        <v>4</v>
      </c>
      <c r="C560" s="14">
        <v>7</v>
      </c>
      <c r="D560" s="14">
        <v>7</v>
      </c>
      <c r="E560" s="14">
        <v>6</v>
      </c>
      <c r="F560" s="14">
        <v>7</v>
      </c>
      <c r="G560" s="14">
        <v>7</v>
      </c>
      <c r="H560" s="14">
        <v>6</v>
      </c>
      <c r="I560" s="14">
        <v>7</v>
      </c>
      <c r="J560" s="14">
        <v>7</v>
      </c>
      <c r="K560" s="14">
        <v>7</v>
      </c>
    </row>
    <row r="561" spans="2:11" x14ac:dyDescent="0.25">
      <c r="B561" s="3" t="s">
        <v>4</v>
      </c>
      <c r="C561" s="10">
        <v>6</v>
      </c>
      <c r="D561" s="10">
        <v>7</v>
      </c>
      <c r="E561" s="10">
        <v>1</v>
      </c>
      <c r="F561" s="10">
        <v>7</v>
      </c>
      <c r="G561" s="10">
        <v>7</v>
      </c>
      <c r="H561" s="10">
        <v>1</v>
      </c>
      <c r="I561" s="10">
        <v>7</v>
      </c>
      <c r="J561" s="10">
        <v>7</v>
      </c>
      <c r="K561" s="10">
        <v>5</v>
      </c>
    </row>
    <row r="562" spans="2:11" x14ac:dyDescent="0.25">
      <c r="B562" s="3" t="s">
        <v>4</v>
      </c>
      <c r="C562" s="14">
        <v>4</v>
      </c>
      <c r="D562" s="14">
        <v>5</v>
      </c>
      <c r="E562" s="14">
        <v>3</v>
      </c>
      <c r="F562" s="14">
        <v>4</v>
      </c>
      <c r="G562" s="14">
        <v>4</v>
      </c>
      <c r="H562" s="14">
        <v>3</v>
      </c>
      <c r="I562" s="14">
        <v>5</v>
      </c>
      <c r="J562" s="14">
        <v>5</v>
      </c>
      <c r="K562" s="14">
        <v>5</v>
      </c>
    </row>
    <row r="563" spans="2:11" x14ac:dyDescent="0.25">
      <c r="B563" s="3" t="s">
        <v>4</v>
      </c>
      <c r="C563" s="10">
        <v>5</v>
      </c>
      <c r="D563" s="10">
        <v>5</v>
      </c>
      <c r="E563" s="10">
        <v>3</v>
      </c>
      <c r="F563" s="10">
        <v>5</v>
      </c>
      <c r="G563" s="10">
        <v>5</v>
      </c>
      <c r="H563" s="10">
        <v>2</v>
      </c>
      <c r="I563" s="10">
        <v>7</v>
      </c>
      <c r="J563" s="10">
        <v>7</v>
      </c>
      <c r="K563" s="10">
        <v>7</v>
      </c>
    </row>
    <row r="564" spans="2:11" x14ac:dyDescent="0.25">
      <c r="B564" s="3" t="s">
        <v>4</v>
      </c>
      <c r="C564" s="14">
        <v>7</v>
      </c>
      <c r="D564" s="14">
        <v>7</v>
      </c>
      <c r="E564" s="14">
        <v>7</v>
      </c>
      <c r="F564" s="14">
        <v>6</v>
      </c>
      <c r="G564" s="14">
        <v>7</v>
      </c>
      <c r="H564" s="14">
        <v>7</v>
      </c>
      <c r="I564" s="14">
        <v>7</v>
      </c>
      <c r="J564" s="14">
        <v>7</v>
      </c>
      <c r="K564" s="14">
        <v>6</v>
      </c>
    </row>
    <row r="565" spans="2:11" x14ac:dyDescent="0.25">
      <c r="B565" s="3" t="s">
        <v>4</v>
      </c>
      <c r="C565" s="10">
        <v>7</v>
      </c>
      <c r="D565" s="10">
        <v>7</v>
      </c>
      <c r="E565" s="10">
        <v>6</v>
      </c>
      <c r="F565" s="10">
        <v>7</v>
      </c>
      <c r="G565" s="10">
        <v>7</v>
      </c>
      <c r="H565" s="10">
        <v>6</v>
      </c>
      <c r="I565" s="10">
        <v>7</v>
      </c>
      <c r="J565" s="10">
        <v>7</v>
      </c>
      <c r="K565" s="10">
        <v>6</v>
      </c>
    </row>
    <row r="566" spans="2:11" x14ac:dyDescent="0.25">
      <c r="B566" s="3" t="s">
        <v>4</v>
      </c>
      <c r="C566" s="14">
        <v>6</v>
      </c>
      <c r="D566" s="14">
        <v>6</v>
      </c>
      <c r="E566" s="14">
        <v>5</v>
      </c>
      <c r="F566" s="14">
        <v>6</v>
      </c>
      <c r="G566" s="14">
        <v>7</v>
      </c>
      <c r="H566" s="14">
        <v>5</v>
      </c>
      <c r="I566" s="14">
        <v>7</v>
      </c>
      <c r="J566" s="14">
        <v>7</v>
      </c>
      <c r="K566" s="14">
        <v>5</v>
      </c>
    </row>
    <row r="567" spans="2:11" x14ac:dyDescent="0.25">
      <c r="B567" s="3" t="s">
        <v>4</v>
      </c>
      <c r="C567" s="10">
        <v>6</v>
      </c>
      <c r="D567" s="10">
        <v>6</v>
      </c>
      <c r="E567" s="10">
        <v>6</v>
      </c>
      <c r="F567" s="10">
        <v>7</v>
      </c>
      <c r="G567" s="10">
        <v>7</v>
      </c>
      <c r="H567" s="10">
        <v>6</v>
      </c>
      <c r="I567" s="10">
        <v>7</v>
      </c>
      <c r="J567" s="10">
        <v>7</v>
      </c>
      <c r="K567" s="10">
        <v>6</v>
      </c>
    </row>
    <row r="568" spans="2:11" x14ac:dyDescent="0.25">
      <c r="B568" s="3" t="s">
        <v>4</v>
      </c>
      <c r="C568" s="14">
        <v>6</v>
      </c>
      <c r="D568" s="14">
        <v>7</v>
      </c>
      <c r="E568" s="14">
        <v>2</v>
      </c>
      <c r="F568" s="14">
        <v>7</v>
      </c>
      <c r="G568" s="14">
        <v>7</v>
      </c>
      <c r="H568" s="14">
        <v>2</v>
      </c>
      <c r="I568" s="14">
        <v>6</v>
      </c>
      <c r="J568" s="14">
        <v>6</v>
      </c>
      <c r="K568" s="14">
        <v>6</v>
      </c>
    </row>
    <row r="569" spans="2:11" x14ac:dyDescent="0.25">
      <c r="B569" s="3" t="s">
        <v>4</v>
      </c>
      <c r="C569" s="10">
        <v>6</v>
      </c>
      <c r="D569" s="10">
        <v>6</v>
      </c>
      <c r="E569" s="10">
        <v>3</v>
      </c>
      <c r="F569" s="10">
        <v>5</v>
      </c>
      <c r="G569" s="10">
        <v>7</v>
      </c>
      <c r="H569" s="10">
        <v>3</v>
      </c>
      <c r="I569" s="10">
        <v>6</v>
      </c>
      <c r="J569" s="10">
        <v>7</v>
      </c>
      <c r="K569" s="10">
        <v>7</v>
      </c>
    </row>
    <row r="570" spans="2:11" x14ac:dyDescent="0.25">
      <c r="B570" s="3" t="s">
        <v>4</v>
      </c>
      <c r="C570" s="14">
        <v>7</v>
      </c>
      <c r="D570" s="14">
        <v>6</v>
      </c>
      <c r="E570" s="14">
        <v>6</v>
      </c>
      <c r="F570" s="14">
        <v>4</v>
      </c>
      <c r="G570" s="14">
        <v>6</v>
      </c>
      <c r="H570" s="14">
        <v>6</v>
      </c>
      <c r="I570" s="14">
        <v>6</v>
      </c>
      <c r="J570" s="14">
        <v>7</v>
      </c>
      <c r="K570" s="14">
        <v>6</v>
      </c>
    </row>
    <row r="571" spans="2:11" x14ac:dyDescent="0.25">
      <c r="B571" s="3" t="s">
        <v>4</v>
      </c>
      <c r="C571" s="10">
        <v>7</v>
      </c>
      <c r="D571" s="10">
        <v>7</v>
      </c>
      <c r="E571" s="10">
        <v>3</v>
      </c>
      <c r="F571" s="10">
        <v>7</v>
      </c>
      <c r="G571" s="10">
        <v>7</v>
      </c>
      <c r="H571" s="10">
        <v>2</v>
      </c>
      <c r="I571" s="10">
        <v>7</v>
      </c>
      <c r="J571" s="10">
        <v>7</v>
      </c>
      <c r="K571" s="10">
        <v>5</v>
      </c>
    </row>
    <row r="572" spans="2:11" x14ac:dyDescent="0.25">
      <c r="B572" s="3" t="s">
        <v>4</v>
      </c>
      <c r="C572" s="14">
        <v>7</v>
      </c>
      <c r="D572" s="14">
        <v>7</v>
      </c>
      <c r="E572" s="14">
        <v>3</v>
      </c>
      <c r="F572" s="14">
        <v>6</v>
      </c>
      <c r="G572" s="14">
        <v>7</v>
      </c>
      <c r="H572" s="14">
        <v>3</v>
      </c>
      <c r="I572" s="14">
        <v>7</v>
      </c>
      <c r="J572" s="14">
        <v>7</v>
      </c>
      <c r="K572" s="14">
        <v>6</v>
      </c>
    </row>
    <row r="573" spans="2:11" x14ac:dyDescent="0.25">
      <c r="B573" s="3" t="s">
        <v>4</v>
      </c>
      <c r="C573" s="10">
        <v>7</v>
      </c>
      <c r="D573" s="10">
        <v>6</v>
      </c>
      <c r="E573" s="10">
        <v>2</v>
      </c>
      <c r="F573" s="10">
        <v>7</v>
      </c>
      <c r="G573" s="10">
        <v>7</v>
      </c>
      <c r="H573" s="10">
        <v>2</v>
      </c>
      <c r="I573" s="10">
        <v>7</v>
      </c>
      <c r="J573" s="10">
        <v>7</v>
      </c>
      <c r="K573" s="10">
        <v>6</v>
      </c>
    </row>
    <row r="574" spans="2:11" x14ac:dyDescent="0.25">
      <c r="B574" s="3" t="s">
        <v>4</v>
      </c>
      <c r="C574" s="14">
        <v>6</v>
      </c>
      <c r="D574" s="14">
        <v>6</v>
      </c>
      <c r="E574" s="14">
        <v>5</v>
      </c>
      <c r="F574" s="14">
        <v>6</v>
      </c>
      <c r="G574" s="14">
        <v>7</v>
      </c>
      <c r="H574" s="14">
        <v>5</v>
      </c>
      <c r="I574" s="14">
        <v>7</v>
      </c>
      <c r="J574" s="14">
        <v>7</v>
      </c>
      <c r="K574" s="14">
        <v>7</v>
      </c>
    </row>
    <row r="575" spans="2:11" x14ac:dyDescent="0.25">
      <c r="B575" s="3" t="s">
        <v>4</v>
      </c>
      <c r="C575" s="10">
        <v>7</v>
      </c>
      <c r="D575" s="10">
        <v>7</v>
      </c>
      <c r="E575" s="10">
        <v>6</v>
      </c>
      <c r="F575" s="10">
        <v>7</v>
      </c>
      <c r="G575" s="10">
        <v>7</v>
      </c>
      <c r="H575" s="10">
        <v>6</v>
      </c>
      <c r="I575" s="10">
        <v>7</v>
      </c>
      <c r="J575" s="10">
        <v>7</v>
      </c>
      <c r="K575" s="10">
        <v>7</v>
      </c>
    </row>
    <row r="576" spans="2:11" x14ac:dyDescent="0.25">
      <c r="B576" s="3" t="s">
        <v>4</v>
      </c>
      <c r="C576" s="14">
        <v>2</v>
      </c>
      <c r="D576" s="14">
        <v>6</v>
      </c>
      <c r="E576" s="14">
        <v>1</v>
      </c>
      <c r="F576" s="14">
        <v>4</v>
      </c>
      <c r="G576" s="14">
        <v>7</v>
      </c>
      <c r="H576" s="14">
        <v>6</v>
      </c>
      <c r="I576" s="14">
        <v>7</v>
      </c>
      <c r="J576" s="14">
        <v>7</v>
      </c>
      <c r="K576" s="14">
        <v>6</v>
      </c>
    </row>
    <row r="577" spans="2:11" x14ac:dyDescent="0.25">
      <c r="B577" s="3" t="s">
        <v>4</v>
      </c>
      <c r="C577" s="10">
        <v>5</v>
      </c>
      <c r="D577" s="10">
        <v>6</v>
      </c>
      <c r="E577" s="10">
        <v>5</v>
      </c>
      <c r="F577" s="10">
        <v>6</v>
      </c>
      <c r="G577" s="10">
        <v>7</v>
      </c>
      <c r="H577" s="10">
        <v>6</v>
      </c>
      <c r="I577" s="10">
        <v>6</v>
      </c>
      <c r="J577" s="10">
        <v>7</v>
      </c>
      <c r="K577" s="10">
        <v>7</v>
      </c>
    </row>
    <row r="578" spans="2:11" x14ac:dyDescent="0.25">
      <c r="B578" s="3" t="s">
        <v>4</v>
      </c>
      <c r="C578" s="14">
        <v>7</v>
      </c>
      <c r="D578" s="14">
        <v>7</v>
      </c>
      <c r="E578" s="14">
        <v>4</v>
      </c>
      <c r="F578" s="14">
        <v>6</v>
      </c>
      <c r="G578" s="14">
        <v>7</v>
      </c>
      <c r="H578" s="14">
        <v>4</v>
      </c>
      <c r="I578" s="14">
        <v>7</v>
      </c>
      <c r="J578" s="14">
        <v>7</v>
      </c>
      <c r="K578" s="14">
        <v>7</v>
      </c>
    </row>
    <row r="579" spans="2:11" x14ac:dyDescent="0.25">
      <c r="B579" s="3" t="s">
        <v>4</v>
      </c>
      <c r="C579" s="10">
        <v>7</v>
      </c>
      <c r="D579" s="10">
        <v>6</v>
      </c>
      <c r="E579" s="10">
        <v>5</v>
      </c>
      <c r="F579" s="10">
        <v>7</v>
      </c>
      <c r="G579" s="10">
        <v>7</v>
      </c>
      <c r="H579" s="10">
        <v>6</v>
      </c>
      <c r="I579" s="10">
        <v>7</v>
      </c>
      <c r="J579" s="10">
        <v>7</v>
      </c>
      <c r="K579" s="10">
        <v>6</v>
      </c>
    </row>
    <row r="580" spans="2:11" x14ac:dyDescent="0.25">
      <c r="B580" s="3" t="s">
        <v>4</v>
      </c>
      <c r="C580" s="14">
        <v>7</v>
      </c>
      <c r="D580" s="14">
        <v>7</v>
      </c>
      <c r="E580" s="14">
        <v>6</v>
      </c>
      <c r="F580" s="14">
        <v>7</v>
      </c>
      <c r="G580" s="14">
        <v>7</v>
      </c>
      <c r="H580" s="14">
        <v>6</v>
      </c>
      <c r="I580" s="14">
        <v>7</v>
      </c>
      <c r="J580" s="14">
        <v>7</v>
      </c>
      <c r="K580" s="14">
        <v>7</v>
      </c>
    </row>
    <row r="581" spans="2:11" x14ac:dyDescent="0.25">
      <c r="B581" s="3" t="s">
        <v>4</v>
      </c>
      <c r="C581" s="10">
        <v>3</v>
      </c>
      <c r="D581" s="10">
        <v>4</v>
      </c>
      <c r="E581" s="10">
        <v>3</v>
      </c>
      <c r="F581" s="10">
        <v>4</v>
      </c>
      <c r="G581" s="10">
        <v>6</v>
      </c>
      <c r="H581" s="10">
        <v>3</v>
      </c>
      <c r="I581" s="10">
        <v>7</v>
      </c>
      <c r="J581" s="10">
        <v>7</v>
      </c>
      <c r="K581" s="10">
        <v>5</v>
      </c>
    </row>
    <row r="582" spans="2:11" x14ac:dyDescent="0.25">
      <c r="B582" s="3" t="s">
        <v>4</v>
      </c>
      <c r="C582" s="14">
        <v>7</v>
      </c>
      <c r="D582" s="14">
        <v>7</v>
      </c>
      <c r="E582" s="14">
        <v>2</v>
      </c>
      <c r="F582" s="14">
        <v>7</v>
      </c>
      <c r="G582" s="14">
        <v>7</v>
      </c>
      <c r="H582" s="14">
        <v>1</v>
      </c>
      <c r="I582" s="14">
        <v>7</v>
      </c>
      <c r="J582" s="14">
        <v>7</v>
      </c>
      <c r="K582" s="14">
        <v>6</v>
      </c>
    </row>
    <row r="583" spans="2:11" x14ac:dyDescent="0.25">
      <c r="B583" s="3" t="s">
        <v>4</v>
      </c>
      <c r="C583" s="10">
        <v>6</v>
      </c>
      <c r="D583" s="10">
        <v>7</v>
      </c>
      <c r="E583" s="10">
        <v>2</v>
      </c>
      <c r="F583" s="10">
        <v>6</v>
      </c>
      <c r="G583" s="10">
        <v>7</v>
      </c>
      <c r="H583" s="10">
        <v>5</v>
      </c>
      <c r="I583" s="10">
        <v>7</v>
      </c>
      <c r="J583" s="10">
        <v>7</v>
      </c>
      <c r="K583" s="10">
        <v>7</v>
      </c>
    </row>
    <row r="584" spans="2:11" x14ac:dyDescent="0.25">
      <c r="B584" s="3" t="s">
        <v>4</v>
      </c>
      <c r="C584" s="14">
        <v>6</v>
      </c>
      <c r="D584" s="14">
        <v>6</v>
      </c>
      <c r="E584" s="14">
        <v>1</v>
      </c>
      <c r="F584" s="14">
        <v>4</v>
      </c>
      <c r="G584" s="14">
        <v>6</v>
      </c>
      <c r="H584" s="14">
        <v>1</v>
      </c>
      <c r="I584" s="14">
        <v>5</v>
      </c>
      <c r="J584" s="14">
        <v>5</v>
      </c>
      <c r="K584" s="14">
        <v>4</v>
      </c>
    </row>
    <row r="585" spans="2:11" x14ac:dyDescent="0.25">
      <c r="B585" s="3" t="s">
        <v>4</v>
      </c>
      <c r="C585" s="10">
        <v>6</v>
      </c>
      <c r="D585" s="10">
        <v>7</v>
      </c>
      <c r="E585" s="10">
        <v>6</v>
      </c>
      <c r="F585" s="10">
        <v>6</v>
      </c>
      <c r="G585" s="10">
        <v>7</v>
      </c>
      <c r="H585" s="10">
        <v>7</v>
      </c>
      <c r="I585" s="10">
        <v>7</v>
      </c>
      <c r="J585" s="10">
        <v>7</v>
      </c>
      <c r="K585" s="10">
        <v>7</v>
      </c>
    </row>
    <row r="586" spans="2:11" x14ac:dyDescent="0.25">
      <c r="B586" s="3" t="s">
        <v>4</v>
      </c>
      <c r="C586" s="14">
        <v>7</v>
      </c>
      <c r="D586" s="14">
        <v>6</v>
      </c>
      <c r="E586" s="14">
        <v>5</v>
      </c>
      <c r="F586" s="14">
        <v>6</v>
      </c>
      <c r="G586" s="14">
        <v>7</v>
      </c>
      <c r="H586" s="14">
        <v>6</v>
      </c>
      <c r="I586" s="14">
        <v>7</v>
      </c>
      <c r="J586" s="14">
        <v>7</v>
      </c>
      <c r="K586" s="14">
        <v>7</v>
      </c>
    </row>
    <row r="587" spans="2:11" x14ac:dyDescent="0.25">
      <c r="B587" s="3" t="s">
        <v>4</v>
      </c>
      <c r="C587" s="10">
        <v>7</v>
      </c>
      <c r="D587" s="10">
        <v>7</v>
      </c>
      <c r="E587" s="10">
        <v>6</v>
      </c>
      <c r="F587" s="10">
        <v>7</v>
      </c>
      <c r="G587" s="10">
        <v>7</v>
      </c>
      <c r="H587" s="10">
        <v>6</v>
      </c>
      <c r="I587" s="10">
        <v>7</v>
      </c>
      <c r="J587" s="10">
        <v>7</v>
      </c>
      <c r="K587" s="10">
        <v>7</v>
      </c>
    </row>
    <row r="588" spans="2:11" x14ac:dyDescent="0.25">
      <c r="B588" s="3" t="s">
        <v>4</v>
      </c>
      <c r="C588" s="14">
        <v>5</v>
      </c>
      <c r="D588" s="14">
        <v>3</v>
      </c>
      <c r="E588" s="14">
        <v>2</v>
      </c>
      <c r="F588" s="14">
        <v>6</v>
      </c>
      <c r="G588" s="14">
        <v>6</v>
      </c>
      <c r="H588" s="14">
        <v>5</v>
      </c>
      <c r="I588" s="14">
        <v>7</v>
      </c>
      <c r="J588" s="14">
        <v>7</v>
      </c>
      <c r="K588" s="14">
        <v>6</v>
      </c>
    </row>
    <row r="589" spans="2:11" x14ac:dyDescent="0.25">
      <c r="B589" s="3" t="s">
        <v>4</v>
      </c>
      <c r="C589" s="10">
        <v>7</v>
      </c>
      <c r="D589" s="10">
        <v>7</v>
      </c>
      <c r="E589" s="10">
        <v>1</v>
      </c>
      <c r="F589" s="10">
        <v>6</v>
      </c>
      <c r="G589" s="10">
        <v>7</v>
      </c>
      <c r="H589" s="10">
        <v>1</v>
      </c>
      <c r="I589" s="10">
        <v>7</v>
      </c>
      <c r="J589" s="10">
        <v>7</v>
      </c>
      <c r="K589" s="10">
        <v>7</v>
      </c>
    </row>
    <row r="590" spans="2:11" x14ac:dyDescent="0.25">
      <c r="B590" s="3" t="s">
        <v>4</v>
      </c>
      <c r="C590" s="14">
        <v>3</v>
      </c>
      <c r="D590" s="14">
        <v>2</v>
      </c>
      <c r="E590" s="14">
        <v>1</v>
      </c>
      <c r="F590" s="14">
        <v>4</v>
      </c>
      <c r="G590" s="14">
        <v>7</v>
      </c>
      <c r="H590" s="14">
        <v>1</v>
      </c>
      <c r="I590" s="14">
        <v>7</v>
      </c>
      <c r="J590" s="14">
        <v>7</v>
      </c>
      <c r="K590" s="14">
        <v>7</v>
      </c>
    </row>
    <row r="591" spans="2:11" x14ac:dyDescent="0.25">
      <c r="B591" s="3" t="s">
        <v>4</v>
      </c>
      <c r="C591" s="10">
        <v>7</v>
      </c>
      <c r="D591" s="10">
        <v>7</v>
      </c>
      <c r="E591" s="10">
        <v>5</v>
      </c>
      <c r="F591" s="10">
        <v>6</v>
      </c>
      <c r="G591" s="10">
        <v>6</v>
      </c>
      <c r="H591" s="10">
        <v>6</v>
      </c>
      <c r="I591" s="10">
        <v>7</v>
      </c>
      <c r="J591" s="10">
        <v>7</v>
      </c>
      <c r="K591" s="10">
        <v>7</v>
      </c>
    </row>
    <row r="592" spans="2:11" x14ac:dyDescent="0.25">
      <c r="B592" s="3" t="s">
        <v>4</v>
      </c>
      <c r="C592" s="14">
        <v>6</v>
      </c>
      <c r="D592" s="14">
        <v>6</v>
      </c>
      <c r="E592" s="14">
        <v>3</v>
      </c>
      <c r="F592" s="14">
        <v>7</v>
      </c>
      <c r="G592" s="14">
        <v>6</v>
      </c>
      <c r="H592" s="14">
        <v>3</v>
      </c>
      <c r="I592" s="14">
        <v>7</v>
      </c>
      <c r="J592" s="14">
        <v>7</v>
      </c>
      <c r="K592" s="14">
        <v>6</v>
      </c>
    </row>
    <row r="593" spans="2:11" x14ac:dyDescent="0.25">
      <c r="B593" s="3" t="s">
        <v>4</v>
      </c>
      <c r="C593" s="10">
        <v>6</v>
      </c>
      <c r="D593" s="10">
        <v>6</v>
      </c>
      <c r="E593" s="10">
        <v>3</v>
      </c>
      <c r="F593" s="10">
        <v>7</v>
      </c>
      <c r="G593" s="10">
        <v>7</v>
      </c>
      <c r="H593" s="10">
        <v>4</v>
      </c>
      <c r="I593" s="10">
        <v>7</v>
      </c>
      <c r="J593" s="10">
        <v>7</v>
      </c>
      <c r="K593" s="10">
        <v>7</v>
      </c>
    </row>
    <row r="594" spans="2:11" x14ac:dyDescent="0.25">
      <c r="B594" s="3" t="s">
        <v>4</v>
      </c>
      <c r="C594" s="14">
        <v>6</v>
      </c>
      <c r="D594" s="14">
        <v>7</v>
      </c>
      <c r="E594" s="14">
        <v>4</v>
      </c>
      <c r="F594" s="14">
        <v>7</v>
      </c>
      <c r="G594" s="14">
        <v>7</v>
      </c>
      <c r="H594" s="14">
        <v>5</v>
      </c>
      <c r="I594" s="14">
        <v>6</v>
      </c>
      <c r="J594" s="14">
        <v>7</v>
      </c>
      <c r="K594" s="14">
        <v>6</v>
      </c>
    </row>
    <row r="595" spans="2:11" x14ac:dyDescent="0.25">
      <c r="B595" s="3" t="s">
        <v>4</v>
      </c>
      <c r="C595" s="10">
        <v>7</v>
      </c>
      <c r="D595" s="10">
        <v>7</v>
      </c>
      <c r="E595" s="10">
        <v>1</v>
      </c>
      <c r="F595" s="10">
        <v>4</v>
      </c>
      <c r="G595" s="10">
        <v>7</v>
      </c>
      <c r="H595" s="10">
        <v>6</v>
      </c>
      <c r="I595" s="10">
        <v>7</v>
      </c>
      <c r="J595" s="10">
        <v>7</v>
      </c>
      <c r="K595" s="10">
        <v>7</v>
      </c>
    </row>
    <row r="596" spans="2:11" x14ac:dyDescent="0.25">
      <c r="B596" s="3" t="s">
        <v>4</v>
      </c>
      <c r="C596" s="14">
        <v>7</v>
      </c>
      <c r="D596" s="14">
        <v>7</v>
      </c>
      <c r="E596" s="14">
        <v>5</v>
      </c>
      <c r="F596" s="14">
        <v>7</v>
      </c>
      <c r="G596" s="14">
        <v>7</v>
      </c>
      <c r="H596" s="14">
        <v>6</v>
      </c>
      <c r="I596" s="14">
        <v>7</v>
      </c>
      <c r="J596" s="14">
        <v>7</v>
      </c>
      <c r="K596" s="14">
        <v>7</v>
      </c>
    </row>
    <row r="597" spans="2:11" x14ac:dyDescent="0.25">
      <c r="B597" s="3" t="s">
        <v>4</v>
      </c>
      <c r="C597" s="10">
        <v>6</v>
      </c>
      <c r="D597" s="10">
        <v>4</v>
      </c>
      <c r="E597" s="10">
        <v>4</v>
      </c>
      <c r="F597" s="10">
        <v>6</v>
      </c>
      <c r="G597" s="10">
        <v>6</v>
      </c>
      <c r="H597" s="10">
        <v>4</v>
      </c>
      <c r="I597" s="10">
        <v>7</v>
      </c>
      <c r="J597" s="10">
        <v>7</v>
      </c>
      <c r="K597" s="10">
        <v>2</v>
      </c>
    </row>
    <row r="598" spans="2:11" x14ac:dyDescent="0.25">
      <c r="B598" s="3" t="s">
        <v>4</v>
      </c>
      <c r="C598" s="14">
        <v>5</v>
      </c>
      <c r="D598" s="14">
        <v>3</v>
      </c>
      <c r="E598" s="14">
        <v>3</v>
      </c>
      <c r="F598" s="14">
        <v>5</v>
      </c>
      <c r="G598" s="14">
        <v>5</v>
      </c>
      <c r="H598" s="14">
        <v>5</v>
      </c>
      <c r="I598" s="14">
        <v>6</v>
      </c>
      <c r="J598" s="14">
        <v>6</v>
      </c>
      <c r="K598" s="14">
        <v>5</v>
      </c>
    </row>
    <row r="599" spans="2:11" x14ac:dyDescent="0.25">
      <c r="B599" s="3" t="s">
        <v>4</v>
      </c>
      <c r="C599" s="10">
        <v>4</v>
      </c>
      <c r="D599" s="10">
        <v>6</v>
      </c>
      <c r="E599" s="10">
        <v>2</v>
      </c>
      <c r="F599" s="10">
        <v>5</v>
      </c>
      <c r="G599" s="10">
        <v>6</v>
      </c>
      <c r="H599" s="10">
        <v>4</v>
      </c>
      <c r="I599" s="10">
        <v>7</v>
      </c>
      <c r="J599" s="10">
        <v>7</v>
      </c>
      <c r="K599" s="10">
        <v>7</v>
      </c>
    </row>
    <row r="600" spans="2:11" x14ac:dyDescent="0.25">
      <c r="B600" s="3" t="s">
        <v>4</v>
      </c>
      <c r="C600" s="14">
        <v>4</v>
      </c>
      <c r="D600" s="14">
        <v>5</v>
      </c>
      <c r="E600" s="14">
        <v>3</v>
      </c>
      <c r="F600" s="14">
        <v>5</v>
      </c>
      <c r="G600" s="14">
        <v>5</v>
      </c>
      <c r="H600" s="14">
        <v>5</v>
      </c>
      <c r="I600" s="14">
        <v>7</v>
      </c>
      <c r="J600" s="14">
        <v>7</v>
      </c>
      <c r="K600" s="14">
        <v>3</v>
      </c>
    </row>
    <row r="601" spans="2:11" x14ac:dyDescent="0.25">
      <c r="B601" s="3" t="s">
        <v>4</v>
      </c>
      <c r="C601" s="10">
        <v>4</v>
      </c>
      <c r="D601" s="10">
        <v>1</v>
      </c>
      <c r="E601" s="10">
        <v>1</v>
      </c>
      <c r="F601" s="10">
        <v>7</v>
      </c>
      <c r="G601" s="10">
        <v>2</v>
      </c>
      <c r="H601" s="10">
        <v>2</v>
      </c>
      <c r="I601" s="10">
        <v>7</v>
      </c>
      <c r="J601" s="10">
        <v>6</v>
      </c>
      <c r="K601" s="10">
        <v>2</v>
      </c>
    </row>
    <row r="602" spans="2:11" x14ac:dyDescent="0.25">
      <c r="B602" s="3" t="s">
        <v>4</v>
      </c>
      <c r="C602" s="14">
        <v>7</v>
      </c>
      <c r="D602" s="14">
        <v>7</v>
      </c>
      <c r="E602" s="14">
        <v>7</v>
      </c>
      <c r="F602" s="14">
        <v>6</v>
      </c>
      <c r="G602" s="14">
        <v>7</v>
      </c>
      <c r="H602" s="14">
        <v>6</v>
      </c>
      <c r="I602" s="14">
        <v>7</v>
      </c>
      <c r="J602" s="14">
        <v>7</v>
      </c>
      <c r="K602" s="14">
        <v>7</v>
      </c>
    </row>
    <row r="603" spans="2:11" x14ac:dyDescent="0.25">
      <c r="B603" s="3" t="s">
        <v>4</v>
      </c>
      <c r="C603" s="10">
        <v>6</v>
      </c>
      <c r="D603" s="10">
        <v>6</v>
      </c>
      <c r="E603" s="10">
        <v>4</v>
      </c>
      <c r="F603" s="10">
        <v>5</v>
      </c>
      <c r="G603" s="10">
        <v>7</v>
      </c>
      <c r="H603" s="10">
        <v>4</v>
      </c>
      <c r="I603" s="10">
        <v>7</v>
      </c>
      <c r="J603" s="10">
        <v>7</v>
      </c>
      <c r="K603" s="10">
        <v>6</v>
      </c>
    </row>
    <row r="604" spans="2:11" x14ac:dyDescent="0.25">
      <c r="B604" s="3" t="s">
        <v>4</v>
      </c>
      <c r="C604" s="14">
        <v>3</v>
      </c>
      <c r="D604" s="14">
        <v>3</v>
      </c>
      <c r="E604" s="14">
        <v>2</v>
      </c>
      <c r="F604" s="14">
        <v>3</v>
      </c>
      <c r="G604" s="14">
        <v>5</v>
      </c>
      <c r="H604" s="14">
        <v>2</v>
      </c>
      <c r="I604" s="14">
        <v>5</v>
      </c>
      <c r="J604" s="14">
        <v>5</v>
      </c>
      <c r="K604" s="14">
        <v>4</v>
      </c>
    </row>
    <row r="605" spans="2:11" x14ac:dyDescent="0.25">
      <c r="B605" s="3" t="s">
        <v>4</v>
      </c>
      <c r="C605" s="10">
        <v>6</v>
      </c>
      <c r="D605" s="10">
        <v>7</v>
      </c>
      <c r="E605" s="10">
        <v>3</v>
      </c>
      <c r="F605" s="10">
        <v>5</v>
      </c>
      <c r="G605" s="10">
        <v>7</v>
      </c>
      <c r="H605" s="10">
        <v>4</v>
      </c>
      <c r="I605" s="10">
        <v>7</v>
      </c>
      <c r="J605" s="10">
        <v>7</v>
      </c>
      <c r="K605" s="10">
        <v>7</v>
      </c>
    </row>
    <row r="606" spans="2:11" x14ac:dyDescent="0.25">
      <c r="B606" s="3" t="s">
        <v>4</v>
      </c>
      <c r="C606" s="14">
        <v>6</v>
      </c>
      <c r="D606" s="14">
        <v>6</v>
      </c>
      <c r="E606" s="14">
        <v>1</v>
      </c>
      <c r="F606" s="14">
        <v>4</v>
      </c>
      <c r="G606" s="14">
        <v>6</v>
      </c>
      <c r="H606" s="14">
        <v>1</v>
      </c>
      <c r="I606" s="14">
        <v>7</v>
      </c>
      <c r="J606" s="14">
        <v>7</v>
      </c>
      <c r="K606" s="14">
        <v>6</v>
      </c>
    </row>
    <row r="607" spans="2:11" x14ac:dyDescent="0.25">
      <c r="B607" s="3" t="s">
        <v>4</v>
      </c>
      <c r="C607" s="10">
        <v>7</v>
      </c>
      <c r="D607" s="10">
        <v>7</v>
      </c>
      <c r="E607" s="10">
        <v>5</v>
      </c>
      <c r="F607" s="10">
        <v>7</v>
      </c>
      <c r="G607" s="10">
        <v>7</v>
      </c>
      <c r="H607" s="10">
        <v>7</v>
      </c>
      <c r="I607" s="10">
        <v>7</v>
      </c>
      <c r="J607" s="10">
        <v>7</v>
      </c>
      <c r="K607" s="10">
        <v>7</v>
      </c>
    </row>
    <row r="608" spans="2:11" x14ac:dyDescent="0.25">
      <c r="B608" s="3" t="s">
        <v>4</v>
      </c>
      <c r="C608" s="14">
        <v>5</v>
      </c>
      <c r="D608" s="14">
        <v>7</v>
      </c>
      <c r="E608" s="14">
        <v>1</v>
      </c>
      <c r="F608" s="14">
        <v>4</v>
      </c>
      <c r="G608" s="14">
        <v>7</v>
      </c>
      <c r="H608" s="14">
        <v>1</v>
      </c>
      <c r="I608" s="14">
        <v>7</v>
      </c>
      <c r="J608" s="14">
        <v>7</v>
      </c>
      <c r="K608" s="14">
        <v>7</v>
      </c>
    </row>
    <row r="609" spans="2:11" x14ac:dyDescent="0.25">
      <c r="B609" s="3" t="s">
        <v>4</v>
      </c>
      <c r="C609" s="10">
        <v>3</v>
      </c>
      <c r="D609" s="10">
        <v>3</v>
      </c>
      <c r="E609" s="10">
        <v>2</v>
      </c>
      <c r="F609" s="10">
        <v>3</v>
      </c>
      <c r="G609" s="10">
        <v>3</v>
      </c>
      <c r="H609" s="10">
        <v>3</v>
      </c>
      <c r="I609" s="10">
        <v>5</v>
      </c>
      <c r="J609" s="10">
        <v>6</v>
      </c>
      <c r="K609" s="10">
        <v>3</v>
      </c>
    </row>
    <row r="610" spans="2:11" x14ac:dyDescent="0.25">
      <c r="B610" s="3" t="s">
        <v>4</v>
      </c>
      <c r="C610" s="14">
        <v>6</v>
      </c>
      <c r="D610" s="14">
        <v>5</v>
      </c>
      <c r="E610" s="14">
        <v>6</v>
      </c>
      <c r="F610" s="14">
        <v>7</v>
      </c>
      <c r="G610" s="14">
        <v>6</v>
      </c>
      <c r="H610" s="14">
        <v>6</v>
      </c>
      <c r="I610" s="14">
        <v>7</v>
      </c>
      <c r="J610" s="14">
        <v>7</v>
      </c>
      <c r="K610" s="14">
        <v>7</v>
      </c>
    </row>
    <row r="611" spans="2:11" x14ac:dyDescent="0.25">
      <c r="B611" s="3" t="s">
        <v>4</v>
      </c>
      <c r="C611" s="10">
        <v>7</v>
      </c>
      <c r="D611" s="10">
        <v>4</v>
      </c>
      <c r="E611" s="10">
        <v>3</v>
      </c>
      <c r="F611" s="10">
        <v>7</v>
      </c>
      <c r="G611" s="10">
        <v>7</v>
      </c>
      <c r="H611" s="10">
        <v>4</v>
      </c>
      <c r="I611" s="10">
        <v>7</v>
      </c>
      <c r="J611" s="10">
        <v>7</v>
      </c>
      <c r="K611" s="10">
        <v>7</v>
      </c>
    </row>
    <row r="612" spans="2:11" x14ac:dyDescent="0.25">
      <c r="B612" s="3" t="s">
        <v>4</v>
      </c>
      <c r="C612" s="14">
        <v>7</v>
      </c>
      <c r="D612" s="14">
        <v>7</v>
      </c>
      <c r="E612" s="14">
        <v>7</v>
      </c>
      <c r="F612" s="14">
        <v>7</v>
      </c>
      <c r="G612" s="14">
        <v>7</v>
      </c>
      <c r="H612" s="14">
        <v>7</v>
      </c>
      <c r="I612" s="14">
        <v>7</v>
      </c>
      <c r="J612" s="14">
        <v>7</v>
      </c>
      <c r="K612" s="14">
        <v>7</v>
      </c>
    </row>
    <row r="613" spans="2:11" x14ac:dyDescent="0.25">
      <c r="B613" s="3" t="s">
        <v>4</v>
      </c>
      <c r="C613" s="10">
        <v>7</v>
      </c>
      <c r="D613" s="10">
        <v>6</v>
      </c>
      <c r="E613" s="10">
        <v>4</v>
      </c>
      <c r="F613" s="10">
        <v>6</v>
      </c>
      <c r="G613" s="10">
        <v>7</v>
      </c>
      <c r="H613" s="10">
        <v>4</v>
      </c>
      <c r="I613" s="10">
        <v>6</v>
      </c>
      <c r="J613" s="10">
        <v>6</v>
      </c>
      <c r="K613" s="10">
        <v>6</v>
      </c>
    </row>
    <row r="614" spans="2:11" x14ac:dyDescent="0.25">
      <c r="B614" s="3" t="s">
        <v>4</v>
      </c>
      <c r="C614" s="14">
        <v>7</v>
      </c>
      <c r="D614" s="14">
        <v>6</v>
      </c>
      <c r="E614" s="14">
        <v>3</v>
      </c>
      <c r="F614" s="14">
        <v>5</v>
      </c>
      <c r="G614" s="14">
        <v>7</v>
      </c>
      <c r="H614" s="14">
        <v>3</v>
      </c>
      <c r="I614" s="14">
        <v>7</v>
      </c>
      <c r="J614" s="14">
        <v>7</v>
      </c>
      <c r="K614" s="14">
        <v>6</v>
      </c>
    </row>
    <row r="615" spans="2:11" x14ac:dyDescent="0.25">
      <c r="B615" s="3" t="s">
        <v>4</v>
      </c>
      <c r="C615" s="10">
        <v>6</v>
      </c>
      <c r="D615" s="10">
        <v>6</v>
      </c>
      <c r="E615" s="10">
        <v>3</v>
      </c>
      <c r="F615" s="10">
        <v>7</v>
      </c>
      <c r="G615" s="10">
        <v>7</v>
      </c>
      <c r="H615" s="10">
        <v>6</v>
      </c>
      <c r="I615" s="10">
        <v>7</v>
      </c>
      <c r="J615" s="10">
        <v>7</v>
      </c>
      <c r="K615" s="10">
        <v>7</v>
      </c>
    </row>
    <row r="616" spans="2:11" x14ac:dyDescent="0.25">
      <c r="B616" s="3" t="s">
        <v>4</v>
      </c>
      <c r="C616" s="14">
        <v>7</v>
      </c>
      <c r="D616" s="14">
        <v>7</v>
      </c>
      <c r="E616" s="14">
        <v>7</v>
      </c>
      <c r="F616" s="14">
        <v>7</v>
      </c>
      <c r="G616" s="14">
        <v>7</v>
      </c>
      <c r="H616" s="14">
        <v>7</v>
      </c>
      <c r="I616" s="14">
        <v>7</v>
      </c>
      <c r="J616" s="14">
        <v>7</v>
      </c>
      <c r="K616" s="14">
        <v>6</v>
      </c>
    </row>
    <row r="617" spans="2:11" x14ac:dyDescent="0.25">
      <c r="B617" s="3" t="s">
        <v>4</v>
      </c>
      <c r="C617" s="10">
        <v>7</v>
      </c>
      <c r="D617" s="10">
        <v>7</v>
      </c>
      <c r="E617" s="10">
        <v>6</v>
      </c>
      <c r="F617" s="10">
        <v>6</v>
      </c>
      <c r="G617" s="10">
        <v>7</v>
      </c>
      <c r="H617" s="10">
        <v>7</v>
      </c>
      <c r="I617" s="10">
        <v>6</v>
      </c>
      <c r="J617" s="10">
        <v>7</v>
      </c>
      <c r="K617" s="10">
        <v>6</v>
      </c>
    </row>
    <row r="618" spans="2:11" x14ac:dyDescent="0.25">
      <c r="B618" s="3" t="s">
        <v>4</v>
      </c>
      <c r="C618" s="14">
        <v>7</v>
      </c>
      <c r="D618" s="14">
        <v>7</v>
      </c>
      <c r="E618" s="14">
        <v>7</v>
      </c>
      <c r="F618" s="14">
        <v>7</v>
      </c>
      <c r="G618" s="14">
        <v>7</v>
      </c>
      <c r="H618" s="14">
        <v>7</v>
      </c>
      <c r="I618" s="14">
        <v>7</v>
      </c>
      <c r="J618" s="14">
        <v>7</v>
      </c>
      <c r="K618" s="14">
        <v>7</v>
      </c>
    </row>
    <row r="619" spans="2:11" x14ac:dyDescent="0.25">
      <c r="B619" s="3" t="s">
        <v>4</v>
      </c>
      <c r="C619" s="10">
        <v>6</v>
      </c>
      <c r="D619" s="10">
        <v>6</v>
      </c>
      <c r="E619" s="10">
        <v>4</v>
      </c>
      <c r="F619" s="10">
        <v>6</v>
      </c>
      <c r="G619" s="10">
        <v>6</v>
      </c>
      <c r="H619" s="10">
        <v>6</v>
      </c>
      <c r="I619" s="10">
        <v>7</v>
      </c>
      <c r="J619" s="10">
        <v>7</v>
      </c>
      <c r="K619" s="10">
        <v>7</v>
      </c>
    </row>
    <row r="620" spans="2:11" x14ac:dyDescent="0.25">
      <c r="B620" s="3" t="s">
        <v>4</v>
      </c>
      <c r="C620" s="14">
        <v>6</v>
      </c>
      <c r="D620" s="14">
        <v>6</v>
      </c>
      <c r="E620" s="14">
        <v>1</v>
      </c>
      <c r="F620" s="14">
        <v>6</v>
      </c>
      <c r="G620" s="14">
        <v>6</v>
      </c>
      <c r="H620" s="14">
        <v>5</v>
      </c>
      <c r="I620" s="14">
        <v>7</v>
      </c>
      <c r="J620" s="14">
        <v>7</v>
      </c>
      <c r="K620" s="14">
        <v>7</v>
      </c>
    </row>
    <row r="621" spans="2:11" x14ac:dyDescent="0.25">
      <c r="B621" s="3" t="s">
        <v>4</v>
      </c>
      <c r="C621" s="10">
        <v>5</v>
      </c>
      <c r="D621" s="10">
        <v>4</v>
      </c>
      <c r="E621" s="10">
        <v>4</v>
      </c>
      <c r="F621" s="10">
        <v>6</v>
      </c>
      <c r="G621" s="10">
        <v>4</v>
      </c>
      <c r="H621" s="10">
        <v>4</v>
      </c>
      <c r="I621" s="10">
        <v>7</v>
      </c>
      <c r="J621" s="10">
        <v>7</v>
      </c>
      <c r="K621" s="10">
        <v>7</v>
      </c>
    </row>
    <row r="622" spans="2:11" x14ac:dyDescent="0.25">
      <c r="B622" s="3" t="s">
        <v>4</v>
      </c>
      <c r="C622" s="14">
        <v>7</v>
      </c>
      <c r="D622" s="14">
        <v>7</v>
      </c>
      <c r="E622" s="14">
        <v>5</v>
      </c>
      <c r="F622" s="14">
        <v>6</v>
      </c>
      <c r="G622" s="14">
        <v>7</v>
      </c>
      <c r="H622" s="14">
        <v>7</v>
      </c>
      <c r="I622" s="14">
        <v>7</v>
      </c>
      <c r="J622" s="14">
        <v>7</v>
      </c>
      <c r="K622" s="14">
        <v>7</v>
      </c>
    </row>
    <row r="623" spans="2:11" x14ac:dyDescent="0.25">
      <c r="B623" s="3" t="s">
        <v>4</v>
      </c>
      <c r="C623" s="10">
        <v>7</v>
      </c>
      <c r="D623" s="10">
        <v>7</v>
      </c>
      <c r="E623" s="10">
        <v>5</v>
      </c>
      <c r="F623" s="10">
        <v>6</v>
      </c>
      <c r="G623" s="10">
        <v>7</v>
      </c>
      <c r="H623" s="10">
        <v>5</v>
      </c>
      <c r="I623" s="10">
        <v>7</v>
      </c>
      <c r="J623" s="10">
        <v>7</v>
      </c>
      <c r="K623" s="10">
        <v>6</v>
      </c>
    </row>
    <row r="624" spans="2:11" x14ac:dyDescent="0.25">
      <c r="B624" s="3" t="s">
        <v>4</v>
      </c>
      <c r="C624" s="14">
        <v>6</v>
      </c>
      <c r="D624" s="14">
        <v>7</v>
      </c>
      <c r="E624" s="14">
        <v>4</v>
      </c>
      <c r="F624" s="14">
        <v>7</v>
      </c>
      <c r="G624" s="14">
        <v>7</v>
      </c>
      <c r="H624" s="14">
        <v>7</v>
      </c>
      <c r="I624" s="14">
        <v>5</v>
      </c>
      <c r="J624" s="14">
        <v>7</v>
      </c>
      <c r="K624" s="14">
        <v>6</v>
      </c>
    </row>
    <row r="625" spans="2:21" x14ac:dyDescent="0.25">
      <c r="B625" s="3" t="s">
        <v>4</v>
      </c>
      <c r="C625" s="10">
        <v>6</v>
      </c>
      <c r="D625" s="10">
        <v>7</v>
      </c>
      <c r="E625" s="10">
        <v>5</v>
      </c>
      <c r="F625" s="10">
        <v>6</v>
      </c>
      <c r="G625" s="10">
        <v>7</v>
      </c>
      <c r="H625" s="10">
        <v>6</v>
      </c>
      <c r="I625" s="10">
        <v>7</v>
      </c>
      <c r="J625" s="10">
        <v>7</v>
      </c>
      <c r="K625" s="10">
        <v>2</v>
      </c>
    </row>
    <row r="626" spans="2:21" x14ac:dyDescent="0.25">
      <c r="B626" s="3" t="s">
        <v>4</v>
      </c>
      <c r="C626" s="14">
        <v>6</v>
      </c>
      <c r="D626" s="14">
        <v>7</v>
      </c>
      <c r="E626" s="14">
        <v>6</v>
      </c>
      <c r="F626" s="14">
        <v>6</v>
      </c>
      <c r="G626" s="14">
        <v>6</v>
      </c>
      <c r="H626" s="14">
        <v>6</v>
      </c>
      <c r="I626" s="14">
        <v>5</v>
      </c>
      <c r="J626" s="14">
        <v>7</v>
      </c>
      <c r="K626" s="14">
        <v>2</v>
      </c>
    </row>
    <row r="627" spans="2:21" x14ac:dyDescent="0.25">
      <c r="B627" s="3" t="s">
        <v>4</v>
      </c>
      <c r="C627" s="10">
        <v>7</v>
      </c>
      <c r="D627" s="10">
        <v>7</v>
      </c>
      <c r="E627" s="10">
        <v>2</v>
      </c>
      <c r="F627" s="10">
        <v>6</v>
      </c>
      <c r="G627" s="10">
        <v>7</v>
      </c>
      <c r="H627" s="10">
        <v>4</v>
      </c>
      <c r="I627" s="10">
        <v>7</v>
      </c>
      <c r="J627" s="10">
        <v>7</v>
      </c>
      <c r="K627" s="10">
        <v>7</v>
      </c>
    </row>
    <row r="628" spans="2:21" x14ac:dyDescent="0.25">
      <c r="B628" s="3" t="s">
        <v>4</v>
      </c>
      <c r="C628" s="14">
        <v>6</v>
      </c>
      <c r="D628" s="14">
        <v>6</v>
      </c>
      <c r="E628" s="14">
        <v>5</v>
      </c>
      <c r="F628" s="14">
        <v>7</v>
      </c>
      <c r="G628" s="14">
        <v>5</v>
      </c>
      <c r="H628" s="14">
        <v>5</v>
      </c>
      <c r="I628" s="14">
        <v>6</v>
      </c>
      <c r="J628" s="14">
        <v>7</v>
      </c>
      <c r="K628" s="14">
        <v>6</v>
      </c>
    </row>
    <row r="629" spans="2:21" x14ac:dyDescent="0.25">
      <c r="B629" s="3" t="s">
        <v>4</v>
      </c>
      <c r="C629" s="10">
        <v>7</v>
      </c>
      <c r="D629" s="10">
        <v>6</v>
      </c>
      <c r="E629" s="10">
        <v>3</v>
      </c>
      <c r="F629" s="10">
        <v>7</v>
      </c>
      <c r="G629" s="10">
        <v>7</v>
      </c>
      <c r="H629" s="10">
        <v>5</v>
      </c>
      <c r="I629" s="10">
        <v>7</v>
      </c>
      <c r="J629" s="10">
        <v>7</v>
      </c>
      <c r="K629" s="10">
        <v>6</v>
      </c>
    </row>
    <row r="630" spans="2:21" x14ac:dyDescent="0.25">
      <c r="B630" s="3" t="s">
        <v>4</v>
      </c>
      <c r="C630" s="14">
        <v>7</v>
      </c>
      <c r="D630" s="14">
        <v>7</v>
      </c>
      <c r="E630" s="14">
        <v>2</v>
      </c>
      <c r="F630" s="14">
        <v>7</v>
      </c>
      <c r="G630" s="14">
        <v>7</v>
      </c>
      <c r="H630" s="14">
        <v>3</v>
      </c>
      <c r="I630" s="14">
        <v>7</v>
      </c>
      <c r="J630" s="14">
        <v>7</v>
      </c>
      <c r="K630" s="14">
        <v>7</v>
      </c>
    </row>
    <row r="631" spans="2:21" x14ac:dyDescent="0.25">
      <c r="B631" s="3" t="s">
        <v>4</v>
      </c>
      <c r="C631" s="10">
        <v>7</v>
      </c>
      <c r="D631" s="10">
        <v>7</v>
      </c>
      <c r="E631" s="10">
        <v>6</v>
      </c>
      <c r="F631" s="10">
        <v>7</v>
      </c>
      <c r="G631" s="10">
        <v>7</v>
      </c>
      <c r="H631" s="10">
        <v>7</v>
      </c>
      <c r="I631" s="10">
        <v>7</v>
      </c>
      <c r="J631" s="10">
        <v>7</v>
      </c>
      <c r="K631" s="10">
        <v>7</v>
      </c>
    </row>
    <row r="632" spans="2:21" x14ac:dyDescent="0.25">
      <c r="B632" s="3" t="s">
        <v>4</v>
      </c>
      <c r="C632" s="14">
        <v>7</v>
      </c>
      <c r="D632" s="14">
        <v>7</v>
      </c>
      <c r="E632" s="14">
        <v>6</v>
      </c>
      <c r="F632" s="14">
        <v>5</v>
      </c>
      <c r="G632" s="14">
        <v>7</v>
      </c>
      <c r="H632" s="14">
        <v>6</v>
      </c>
      <c r="I632" s="14">
        <v>7</v>
      </c>
      <c r="J632" s="14">
        <v>7</v>
      </c>
      <c r="K632" s="14">
        <v>7</v>
      </c>
    </row>
    <row r="633" spans="2:21" x14ac:dyDescent="0.25">
      <c r="B633" s="3" t="s">
        <v>4</v>
      </c>
      <c r="C633" s="10">
        <v>1</v>
      </c>
      <c r="D633" s="10">
        <v>1</v>
      </c>
      <c r="E633" s="10">
        <v>1</v>
      </c>
      <c r="F633" s="10">
        <v>1</v>
      </c>
      <c r="G633" s="10">
        <v>1</v>
      </c>
      <c r="H633" s="10">
        <v>1</v>
      </c>
      <c r="I633" s="10">
        <v>1</v>
      </c>
      <c r="J633" s="10">
        <v>1</v>
      </c>
      <c r="K633" s="10">
        <v>1</v>
      </c>
    </row>
    <row r="634" spans="2:21" x14ac:dyDescent="0.25">
      <c r="B634" s="3" t="s">
        <v>4</v>
      </c>
      <c r="C634" s="14">
        <v>1</v>
      </c>
      <c r="D634" s="14">
        <v>1</v>
      </c>
      <c r="E634" s="14">
        <v>1</v>
      </c>
      <c r="F634" s="14">
        <v>7</v>
      </c>
      <c r="G634" s="14">
        <v>3</v>
      </c>
      <c r="H634" s="14">
        <v>1</v>
      </c>
      <c r="I634" s="14">
        <v>7</v>
      </c>
      <c r="J634" s="14">
        <v>7</v>
      </c>
      <c r="K634" s="14">
        <v>7</v>
      </c>
    </row>
    <row r="635" spans="2:21" x14ac:dyDescent="0.25">
      <c r="B635" s="3" t="s">
        <v>4</v>
      </c>
      <c r="C635" s="10">
        <v>7</v>
      </c>
      <c r="D635" s="10">
        <v>7</v>
      </c>
      <c r="E635" s="10">
        <v>2</v>
      </c>
      <c r="F635" s="10">
        <v>6</v>
      </c>
      <c r="G635" s="10">
        <v>7</v>
      </c>
      <c r="H635" s="10">
        <v>5</v>
      </c>
      <c r="I635" s="10">
        <v>7</v>
      </c>
      <c r="J635" s="10">
        <v>7</v>
      </c>
      <c r="K635" s="10">
        <v>6</v>
      </c>
    </row>
    <row r="636" spans="2:21" ht="9.9499999999999993" customHeight="1" x14ac:dyDescent="0.25"/>
    <row r="638" spans="2:21" x14ac:dyDescent="0.25">
      <c r="B638" s="20" t="s">
        <v>98</v>
      </c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</row>
    <row r="639" spans="2:21" ht="5.0999999999999996" customHeight="1" x14ac:dyDescent="0.25"/>
    <row r="640" spans="2:21" x14ac:dyDescent="0.25">
      <c r="B640" s="4" t="s">
        <v>4</v>
      </c>
      <c r="C640" s="3" t="s">
        <v>12</v>
      </c>
      <c r="D640" s="3" t="s">
        <v>13</v>
      </c>
      <c r="E640" s="3" t="s">
        <v>14</v>
      </c>
      <c r="F640" s="3" t="s">
        <v>15</v>
      </c>
      <c r="G640" s="3" t="s">
        <v>16</v>
      </c>
      <c r="H640" s="3" t="s">
        <v>17</v>
      </c>
      <c r="I640" s="3" t="s">
        <v>18</v>
      </c>
      <c r="J640" s="3" t="s">
        <v>19</v>
      </c>
      <c r="K640" s="3" t="s">
        <v>20</v>
      </c>
    </row>
    <row r="641" spans="2:11" x14ac:dyDescent="0.25">
      <c r="B641" s="3" t="s">
        <v>4</v>
      </c>
      <c r="C641" s="10">
        <v>8.5120555578755142E-2</v>
      </c>
      <c r="D641" s="10">
        <v>8.2112420320771415E-2</v>
      </c>
      <c r="E641" s="10">
        <v>-1.4407527851208262</v>
      </c>
      <c r="F641" s="10">
        <v>0.15466053412048802</v>
      </c>
      <c r="G641" s="10">
        <v>0.58278191059314466</v>
      </c>
      <c r="H641" s="10">
        <v>-1.7749370361780561</v>
      </c>
      <c r="I641" s="10">
        <v>0.39182034613284916</v>
      </c>
      <c r="J641" s="10">
        <v>0.28217130262118806</v>
      </c>
      <c r="K641" s="10">
        <v>0.67405902704257648</v>
      </c>
    </row>
    <row r="642" spans="2:11" x14ac:dyDescent="0.25">
      <c r="B642" s="3" t="s">
        <v>4</v>
      </c>
      <c r="C642" s="14">
        <v>8.5120555578755142E-2</v>
      </c>
      <c r="D642" s="14">
        <v>8.2112420320771415E-2</v>
      </c>
      <c r="E642" s="14">
        <v>-1.4407527851208262</v>
      </c>
      <c r="F642" s="14">
        <v>-1.4647262349058001</v>
      </c>
      <c r="G642" s="14">
        <v>-0.16892229292554886</v>
      </c>
      <c r="H642" s="14">
        <v>-1.7749370361780561</v>
      </c>
      <c r="I642" s="14">
        <v>0.39182034613284916</v>
      </c>
      <c r="J642" s="14">
        <v>0.28217130262118806</v>
      </c>
      <c r="K642" s="14">
        <v>0.67405902704257648</v>
      </c>
    </row>
    <row r="643" spans="2:11" x14ac:dyDescent="0.25">
      <c r="B643" s="3" t="s">
        <v>4</v>
      </c>
      <c r="C643" s="10">
        <v>8.5120555578755142E-2</v>
      </c>
      <c r="D643" s="10">
        <v>8.2112420320771415E-2</v>
      </c>
      <c r="E643" s="10">
        <v>0.70530575673278928</v>
      </c>
      <c r="F643" s="10">
        <v>-0.65503285039265602</v>
      </c>
      <c r="G643" s="10">
        <v>-0.16892229292554886</v>
      </c>
      <c r="H643" s="10">
        <v>0.31046753438098007</v>
      </c>
      <c r="I643" s="10">
        <v>0.39182034613284916</v>
      </c>
      <c r="J643" s="10">
        <v>0.28217130262118806</v>
      </c>
      <c r="K643" s="10">
        <v>0.67405902704257648</v>
      </c>
    </row>
    <row r="644" spans="2:11" x14ac:dyDescent="0.25">
      <c r="B644" s="3" t="s">
        <v>4</v>
      </c>
      <c r="C644" s="14">
        <v>-0.60358212137662692</v>
      </c>
      <c r="D644" s="14">
        <v>-0.58225170772910595</v>
      </c>
      <c r="E644" s="14">
        <v>0.16879112126938542</v>
      </c>
      <c r="F644" s="14">
        <v>-0.65503285039265602</v>
      </c>
      <c r="G644" s="14">
        <v>-0.16892229292554886</v>
      </c>
      <c r="H644" s="14">
        <v>0.31046753438098007</v>
      </c>
      <c r="I644" s="14">
        <v>-0.81066278510244605</v>
      </c>
      <c r="J644" s="14">
        <v>-1.0395784833412172</v>
      </c>
      <c r="K644" s="14">
        <v>-0.72108640102229093</v>
      </c>
    </row>
    <row r="645" spans="2:11" x14ac:dyDescent="0.25">
      <c r="B645" s="3" t="s">
        <v>4</v>
      </c>
      <c r="C645" s="10">
        <v>-1.9809874752873911</v>
      </c>
      <c r="D645" s="10">
        <v>-1.9109799638288607</v>
      </c>
      <c r="E645" s="10">
        <v>-0.36772351419401844</v>
      </c>
      <c r="F645" s="10">
        <v>-2.2744196194189441</v>
      </c>
      <c r="G645" s="10">
        <v>-2.4240349034816293</v>
      </c>
      <c r="H645" s="10">
        <v>-0.73223475089853807</v>
      </c>
      <c r="I645" s="10">
        <v>0.39182034613284916</v>
      </c>
      <c r="J645" s="10">
        <v>0.28217130262118806</v>
      </c>
      <c r="K645" s="10">
        <v>-2.8138045431195917</v>
      </c>
    </row>
    <row r="646" spans="2:11" x14ac:dyDescent="0.25">
      <c r="B646" s="3" t="s">
        <v>4</v>
      </c>
      <c r="C646" s="14">
        <v>8.5120555578755142E-2</v>
      </c>
      <c r="D646" s="14">
        <v>8.2112420320771415E-2</v>
      </c>
      <c r="E646" s="14">
        <v>0.16879112126938542</v>
      </c>
      <c r="F646" s="14">
        <v>0.15466053412048802</v>
      </c>
      <c r="G646" s="14">
        <v>-0.16892229292554886</v>
      </c>
      <c r="H646" s="14">
        <v>0.83181867702073908</v>
      </c>
      <c r="I646" s="14">
        <v>0.39182034613284916</v>
      </c>
      <c r="J646" s="14">
        <v>0.28217130262118806</v>
      </c>
      <c r="K646" s="14">
        <v>0.67405902704257648</v>
      </c>
    </row>
    <row r="647" spans="2:11" x14ac:dyDescent="0.25">
      <c r="B647" s="3" t="s">
        <v>4</v>
      </c>
      <c r="C647" s="10">
        <v>8.5120555578755142E-2</v>
      </c>
      <c r="D647" s="10">
        <v>-0.58225170772910595</v>
      </c>
      <c r="E647" s="10">
        <v>-1.4407527851208262</v>
      </c>
      <c r="F647" s="10">
        <v>-0.65503285039265602</v>
      </c>
      <c r="G647" s="10">
        <v>-3.1757391070003229</v>
      </c>
      <c r="H647" s="10">
        <v>-1.2535858935382971</v>
      </c>
      <c r="I647" s="10">
        <v>0.39182034613284916</v>
      </c>
      <c r="J647" s="10">
        <v>0.28217130262118806</v>
      </c>
      <c r="K647" s="10">
        <v>-2.3513686989857216E-2</v>
      </c>
    </row>
    <row r="648" spans="2:11" x14ac:dyDescent="0.25">
      <c r="B648" s="3" t="s">
        <v>4</v>
      </c>
      <c r="C648" s="14">
        <v>8.5120555578755142E-2</v>
      </c>
      <c r="D648" s="14">
        <v>8.2112420320771415E-2</v>
      </c>
      <c r="E648" s="14">
        <v>-0.36772351419401844</v>
      </c>
      <c r="F648" s="14">
        <v>-0.65503285039265602</v>
      </c>
      <c r="G648" s="14">
        <v>-0.16892229292554886</v>
      </c>
      <c r="H648" s="14">
        <v>-0.73223475089853807</v>
      </c>
      <c r="I648" s="14">
        <v>0.39182034613284916</v>
      </c>
      <c r="J648" s="14">
        <v>0.28217130262118806</v>
      </c>
      <c r="K648" s="14">
        <v>-2.3513686989857216E-2</v>
      </c>
    </row>
    <row r="649" spans="2:11" x14ac:dyDescent="0.25">
      <c r="B649" s="3" t="s">
        <v>4</v>
      </c>
      <c r="C649" s="10">
        <v>-2.6696901522427732</v>
      </c>
      <c r="D649" s="10">
        <v>-1.2466158357789834</v>
      </c>
      <c r="E649" s="10">
        <v>0.16879112126938542</v>
      </c>
      <c r="F649" s="10">
        <v>-0.65503285039265602</v>
      </c>
      <c r="G649" s="10">
        <v>-0.16892229292554886</v>
      </c>
      <c r="H649" s="10">
        <v>-0.210883608258779</v>
      </c>
      <c r="I649" s="10">
        <v>0.39182034613284916</v>
      </c>
      <c r="J649" s="10">
        <v>0.28217130262118806</v>
      </c>
      <c r="K649" s="10">
        <v>0.67405902704257648</v>
      </c>
    </row>
    <row r="650" spans="2:11" x14ac:dyDescent="0.25">
      <c r="B650" s="3" t="s">
        <v>4</v>
      </c>
      <c r="C650" s="14">
        <v>0.77382323253413721</v>
      </c>
      <c r="D650" s="14">
        <v>0.74647654837064881</v>
      </c>
      <c r="E650" s="14">
        <v>1.2418203921961932</v>
      </c>
      <c r="F650" s="14">
        <v>0.96435391863363207</v>
      </c>
      <c r="G650" s="14">
        <v>-2.4240349034816293</v>
      </c>
      <c r="H650" s="14">
        <v>1.3531698196604982</v>
      </c>
      <c r="I650" s="14">
        <v>0.39182034613284916</v>
      </c>
      <c r="J650" s="14">
        <v>0.28217130262118806</v>
      </c>
      <c r="K650" s="14">
        <v>0.67405902704257648</v>
      </c>
    </row>
    <row r="651" spans="2:11" x14ac:dyDescent="0.25">
      <c r="B651" s="3" t="s">
        <v>4</v>
      </c>
      <c r="C651" s="10">
        <v>-0.60358212137662692</v>
      </c>
      <c r="D651" s="10">
        <v>-0.58225170772910595</v>
      </c>
      <c r="E651" s="10">
        <v>0.16879112126938542</v>
      </c>
      <c r="F651" s="10">
        <v>-0.65503285039265602</v>
      </c>
      <c r="G651" s="10">
        <v>-0.92062649644424244</v>
      </c>
      <c r="H651" s="10">
        <v>-0.210883608258779</v>
      </c>
      <c r="I651" s="10">
        <v>0.39182034613284916</v>
      </c>
      <c r="J651" s="10">
        <v>0.28217130262118806</v>
      </c>
      <c r="K651" s="10">
        <v>0.67405902704257648</v>
      </c>
    </row>
    <row r="652" spans="2:11" x14ac:dyDescent="0.25">
      <c r="B652" s="3" t="s">
        <v>4</v>
      </c>
      <c r="C652" s="14">
        <v>0.77382323253413721</v>
      </c>
      <c r="D652" s="14">
        <v>0.74647654837064881</v>
      </c>
      <c r="E652" s="14">
        <v>1.2418203921961932</v>
      </c>
      <c r="F652" s="14">
        <v>0.15466053412048802</v>
      </c>
      <c r="G652" s="14">
        <v>0.58278191059314466</v>
      </c>
      <c r="H652" s="14">
        <v>0.83181867702073908</v>
      </c>
      <c r="I652" s="14">
        <v>-0.81066278510244605</v>
      </c>
      <c r="J652" s="14">
        <v>-1.0395784833412172</v>
      </c>
      <c r="K652" s="14">
        <v>-2.3513686989857216E-2</v>
      </c>
    </row>
    <row r="653" spans="2:11" x14ac:dyDescent="0.25">
      <c r="B653" s="3" t="s">
        <v>4</v>
      </c>
      <c r="C653" s="10">
        <v>0.77382323253413721</v>
      </c>
      <c r="D653" s="10">
        <v>0.74647654837064881</v>
      </c>
      <c r="E653" s="10">
        <v>-0.90423814965742233</v>
      </c>
      <c r="F653" s="10">
        <v>0.96435391863363207</v>
      </c>
      <c r="G653" s="10">
        <v>0.58278191059314466</v>
      </c>
      <c r="H653" s="10">
        <v>-0.210883608258779</v>
      </c>
      <c r="I653" s="10">
        <v>0.39182034613284916</v>
      </c>
      <c r="J653" s="10">
        <v>0.28217130262118806</v>
      </c>
      <c r="K653" s="10">
        <v>0.67405902704257648</v>
      </c>
    </row>
    <row r="654" spans="2:11" x14ac:dyDescent="0.25">
      <c r="B654" s="3" t="s">
        <v>4</v>
      </c>
      <c r="C654" s="14">
        <v>0.77382323253413721</v>
      </c>
      <c r="D654" s="14">
        <v>0.74647654837064881</v>
      </c>
      <c r="E654" s="14">
        <v>1.2418203921961932</v>
      </c>
      <c r="F654" s="14">
        <v>0.96435391863363207</v>
      </c>
      <c r="G654" s="14">
        <v>0.58278191059314466</v>
      </c>
      <c r="H654" s="14">
        <v>0.83181867702073908</v>
      </c>
      <c r="I654" s="14">
        <v>0.39182034613284916</v>
      </c>
      <c r="J654" s="14">
        <v>0.28217130262118806</v>
      </c>
      <c r="K654" s="14">
        <v>0.67405902704257648</v>
      </c>
    </row>
    <row r="655" spans="2:11" x14ac:dyDescent="0.25">
      <c r="B655" s="3" t="s">
        <v>4</v>
      </c>
      <c r="C655" s="10">
        <v>8.5120555578755142E-2</v>
      </c>
      <c r="D655" s="10">
        <v>0.74647654837064881</v>
      </c>
      <c r="E655" s="10">
        <v>-1.4407527851208262</v>
      </c>
      <c r="F655" s="10">
        <v>0.96435391863363207</v>
      </c>
      <c r="G655" s="10">
        <v>0.58278191059314466</v>
      </c>
      <c r="H655" s="10">
        <v>-1.7749370361780561</v>
      </c>
      <c r="I655" s="10">
        <v>0.39182034613284916</v>
      </c>
      <c r="J655" s="10">
        <v>0.28217130262118806</v>
      </c>
      <c r="K655" s="10">
        <v>-0.72108640102229093</v>
      </c>
    </row>
    <row r="656" spans="2:11" x14ac:dyDescent="0.25">
      <c r="B656" s="3" t="s">
        <v>4</v>
      </c>
      <c r="C656" s="14">
        <v>-1.2922847983320089</v>
      </c>
      <c r="D656" s="14">
        <v>-0.58225170772910595</v>
      </c>
      <c r="E656" s="14">
        <v>-0.36772351419401844</v>
      </c>
      <c r="F656" s="14">
        <v>-1.4647262349058001</v>
      </c>
      <c r="G656" s="14">
        <v>-1.6723306999629359</v>
      </c>
      <c r="H656" s="14">
        <v>-0.73223475089853807</v>
      </c>
      <c r="I656" s="14">
        <v>-2.0131459163377414</v>
      </c>
      <c r="J656" s="14">
        <v>-2.3613282693036224</v>
      </c>
      <c r="K656" s="14">
        <v>-0.72108640102229093</v>
      </c>
    </row>
    <row r="657" spans="2:11" x14ac:dyDescent="0.25">
      <c r="B657" s="3" t="s">
        <v>4</v>
      </c>
      <c r="C657" s="10">
        <v>-0.60358212137662692</v>
      </c>
      <c r="D657" s="10">
        <v>-0.58225170772910595</v>
      </c>
      <c r="E657" s="10">
        <v>-0.36772351419401844</v>
      </c>
      <c r="F657" s="10">
        <v>-0.65503285039265602</v>
      </c>
      <c r="G657" s="10">
        <v>-0.92062649644424244</v>
      </c>
      <c r="H657" s="10">
        <v>-1.2535858935382971</v>
      </c>
      <c r="I657" s="10">
        <v>0.39182034613284916</v>
      </c>
      <c r="J657" s="10">
        <v>0.28217130262118806</v>
      </c>
      <c r="K657" s="10">
        <v>0.67405902704257648</v>
      </c>
    </row>
    <row r="658" spans="2:11" x14ac:dyDescent="0.25">
      <c r="B658" s="3" t="s">
        <v>4</v>
      </c>
      <c r="C658" s="14">
        <v>0.77382323253413721</v>
      </c>
      <c r="D658" s="14">
        <v>0.74647654837064881</v>
      </c>
      <c r="E658" s="14">
        <v>1.7783350276595971</v>
      </c>
      <c r="F658" s="14">
        <v>0.15466053412048802</v>
      </c>
      <c r="G658" s="14">
        <v>0.58278191059314466</v>
      </c>
      <c r="H658" s="14">
        <v>1.3531698196604982</v>
      </c>
      <c r="I658" s="14">
        <v>0.39182034613284916</v>
      </c>
      <c r="J658" s="14">
        <v>0.28217130262118806</v>
      </c>
      <c r="K658" s="14">
        <v>-2.3513686989857216E-2</v>
      </c>
    </row>
    <row r="659" spans="2:11" x14ac:dyDescent="0.25">
      <c r="B659" s="3" t="s">
        <v>4</v>
      </c>
      <c r="C659" s="10">
        <v>0.77382323253413721</v>
      </c>
      <c r="D659" s="10">
        <v>0.74647654837064881</v>
      </c>
      <c r="E659" s="10">
        <v>1.2418203921961932</v>
      </c>
      <c r="F659" s="10">
        <v>0.96435391863363207</v>
      </c>
      <c r="G659" s="10">
        <v>0.58278191059314466</v>
      </c>
      <c r="H659" s="10">
        <v>0.83181867702073908</v>
      </c>
      <c r="I659" s="10">
        <v>0.39182034613284916</v>
      </c>
      <c r="J659" s="10">
        <v>0.28217130262118806</v>
      </c>
      <c r="K659" s="10">
        <v>-2.3513686989857216E-2</v>
      </c>
    </row>
    <row r="660" spans="2:11" x14ac:dyDescent="0.25">
      <c r="B660" s="3" t="s">
        <v>4</v>
      </c>
      <c r="C660" s="14">
        <v>8.5120555578755142E-2</v>
      </c>
      <c r="D660" s="14">
        <v>8.2112420320771415E-2</v>
      </c>
      <c r="E660" s="14">
        <v>0.70530575673278928</v>
      </c>
      <c r="F660" s="14">
        <v>0.15466053412048802</v>
      </c>
      <c r="G660" s="14">
        <v>0.58278191059314466</v>
      </c>
      <c r="H660" s="14">
        <v>0.31046753438098007</v>
      </c>
      <c r="I660" s="14">
        <v>0.39182034613284916</v>
      </c>
      <c r="J660" s="14">
        <v>0.28217130262118806</v>
      </c>
      <c r="K660" s="14">
        <v>-0.72108640102229093</v>
      </c>
    </row>
    <row r="661" spans="2:11" x14ac:dyDescent="0.25">
      <c r="B661" s="3" t="s">
        <v>4</v>
      </c>
      <c r="C661" s="10">
        <v>8.5120555578755142E-2</v>
      </c>
      <c r="D661" s="10">
        <v>8.2112420320771415E-2</v>
      </c>
      <c r="E661" s="10">
        <v>1.2418203921961932</v>
      </c>
      <c r="F661" s="10">
        <v>0.96435391863363207</v>
      </c>
      <c r="G661" s="10">
        <v>0.58278191059314466</v>
      </c>
      <c r="H661" s="10">
        <v>0.83181867702073908</v>
      </c>
      <c r="I661" s="10">
        <v>0.39182034613284916</v>
      </c>
      <c r="J661" s="10">
        <v>0.28217130262118806</v>
      </c>
      <c r="K661" s="10">
        <v>-2.3513686989857216E-2</v>
      </c>
    </row>
    <row r="662" spans="2:11" x14ac:dyDescent="0.25">
      <c r="B662" s="3" t="s">
        <v>4</v>
      </c>
      <c r="C662" s="14">
        <v>8.5120555578755142E-2</v>
      </c>
      <c r="D662" s="14">
        <v>0.74647654837064881</v>
      </c>
      <c r="E662" s="14">
        <v>-0.90423814965742233</v>
      </c>
      <c r="F662" s="14">
        <v>0.96435391863363207</v>
      </c>
      <c r="G662" s="14">
        <v>0.58278191059314466</v>
      </c>
      <c r="H662" s="14">
        <v>-1.2535858935382971</v>
      </c>
      <c r="I662" s="14">
        <v>-0.81066278510244605</v>
      </c>
      <c r="J662" s="14">
        <v>-1.0395784833412172</v>
      </c>
      <c r="K662" s="14">
        <v>-2.3513686989857216E-2</v>
      </c>
    </row>
    <row r="663" spans="2:11" x14ac:dyDescent="0.25">
      <c r="B663" s="3" t="s">
        <v>4</v>
      </c>
      <c r="C663" s="10">
        <v>8.5120555578755142E-2</v>
      </c>
      <c r="D663" s="10">
        <v>8.2112420320771415E-2</v>
      </c>
      <c r="E663" s="10">
        <v>-0.36772351419401844</v>
      </c>
      <c r="F663" s="10">
        <v>-0.65503285039265602</v>
      </c>
      <c r="G663" s="10">
        <v>0.58278191059314466</v>
      </c>
      <c r="H663" s="10">
        <v>-0.73223475089853807</v>
      </c>
      <c r="I663" s="10">
        <v>-0.81066278510244605</v>
      </c>
      <c r="J663" s="10">
        <v>0.28217130262118806</v>
      </c>
      <c r="K663" s="10">
        <v>0.67405902704257648</v>
      </c>
    </row>
    <row r="664" spans="2:11" x14ac:dyDescent="0.25">
      <c r="B664" s="3" t="s">
        <v>4</v>
      </c>
      <c r="C664" s="14">
        <v>0.77382323253413721</v>
      </c>
      <c r="D664" s="14">
        <v>8.2112420320771415E-2</v>
      </c>
      <c r="E664" s="14">
        <v>1.2418203921961932</v>
      </c>
      <c r="F664" s="14">
        <v>-1.4647262349058001</v>
      </c>
      <c r="G664" s="14">
        <v>-0.16892229292554886</v>
      </c>
      <c r="H664" s="14">
        <v>0.83181867702073908</v>
      </c>
      <c r="I664" s="14">
        <v>-0.81066278510244605</v>
      </c>
      <c r="J664" s="14">
        <v>0.28217130262118806</v>
      </c>
      <c r="K664" s="14">
        <v>-2.3513686989857216E-2</v>
      </c>
    </row>
    <row r="665" spans="2:11" x14ac:dyDescent="0.25">
      <c r="B665" s="3" t="s">
        <v>4</v>
      </c>
      <c r="C665" s="10">
        <v>0.77382323253413721</v>
      </c>
      <c r="D665" s="10">
        <v>0.74647654837064881</v>
      </c>
      <c r="E665" s="10">
        <v>-0.36772351419401844</v>
      </c>
      <c r="F665" s="10">
        <v>0.96435391863363207</v>
      </c>
      <c r="G665" s="10">
        <v>0.58278191059314466</v>
      </c>
      <c r="H665" s="10">
        <v>-1.2535858935382971</v>
      </c>
      <c r="I665" s="10">
        <v>0.39182034613284916</v>
      </c>
      <c r="J665" s="10">
        <v>0.28217130262118806</v>
      </c>
      <c r="K665" s="10">
        <v>-0.72108640102229093</v>
      </c>
    </row>
    <row r="666" spans="2:11" x14ac:dyDescent="0.25">
      <c r="B666" s="3" t="s">
        <v>4</v>
      </c>
      <c r="C666" s="14">
        <v>0.77382323253413721</v>
      </c>
      <c r="D666" s="14">
        <v>0.74647654837064881</v>
      </c>
      <c r="E666" s="14">
        <v>-0.36772351419401844</v>
      </c>
      <c r="F666" s="14">
        <v>0.15466053412048802</v>
      </c>
      <c r="G666" s="14">
        <v>0.58278191059314466</v>
      </c>
      <c r="H666" s="14">
        <v>-0.73223475089853807</v>
      </c>
      <c r="I666" s="14">
        <v>0.39182034613284916</v>
      </c>
      <c r="J666" s="14">
        <v>0.28217130262118806</v>
      </c>
      <c r="K666" s="14">
        <v>-2.3513686989857216E-2</v>
      </c>
    </row>
    <row r="667" spans="2:11" x14ac:dyDescent="0.25">
      <c r="B667" s="3" t="s">
        <v>4</v>
      </c>
      <c r="C667" s="10">
        <v>0.77382323253413721</v>
      </c>
      <c r="D667" s="10">
        <v>8.2112420320771415E-2</v>
      </c>
      <c r="E667" s="10">
        <v>-0.90423814965742233</v>
      </c>
      <c r="F667" s="10">
        <v>0.96435391863363207</v>
      </c>
      <c r="G667" s="10">
        <v>0.58278191059314466</v>
      </c>
      <c r="H667" s="10">
        <v>-1.2535858935382971</v>
      </c>
      <c r="I667" s="10">
        <v>0.39182034613284916</v>
      </c>
      <c r="J667" s="10">
        <v>0.28217130262118806</v>
      </c>
      <c r="K667" s="10">
        <v>-2.3513686989857216E-2</v>
      </c>
    </row>
    <row r="668" spans="2:11" x14ac:dyDescent="0.25">
      <c r="B668" s="3" t="s">
        <v>4</v>
      </c>
      <c r="C668" s="14">
        <v>8.5120555578755142E-2</v>
      </c>
      <c r="D668" s="14">
        <v>8.2112420320771415E-2</v>
      </c>
      <c r="E668" s="14">
        <v>0.70530575673278928</v>
      </c>
      <c r="F668" s="14">
        <v>0.15466053412048802</v>
      </c>
      <c r="G668" s="14">
        <v>0.58278191059314466</v>
      </c>
      <c r="H668" s="14">
        <v>0.31046753438098007</v>
      </c>
      <c r="I668" s="14">
        <v>0.39182034613284916</v>
      </c>
      <c r="J668" s="14">
        <v>0.28217130262118806</v>
      </c>
      <c r="K668" s="14">
        <v>0.67405902704257648</v>
      </c>
    </row>
    <row r="669" spans="2:11" x14ac:dyDescent="0.25">
      <c r="B669" s="3" t="s">
        <v>4</v>
      </c>
      <c r="C669" s="10">
        <v>0.77382323253413721</v>
      </c>
      <c r="D669" s="10">
        <v>0.74647654837064881</v>
      </c>
      <c r="E669" s="10">
        <v>1.2418203921961932</v>
      </c>
      <c r="F669" s="10">
        <v>0.96435391863363207</v>
      </c>
      <c r="G669" s="10">
        <v>0.58278191059314466</v>
      </c>
      <c r="H669" s="10">
        <v>0.83181867702073908</v>
      </c>
      <c r="I669" s="10">
        <v>0.39182034613284916</v>
      </c>
      <c r="J669" s="10">
        <v>0.28217130262118806</v>
      </c>
      <c r="K669" s="10">
        <v>0.67405902704257648</v>
      </c>
    </row>
    <row r="670" spans="2:11" x14ac:dyDescent="0.25">
      <c r="B670" s="3" t="s">
        <v>4</v>
      </c>
      <c r="C670" s="14">
        <v>-2.6696901522427732</v>
      </c>
      <c r="D670" s="14">
        <v>8.2112420320771415E-2</v>
      </c>
      <c r="E670" s="14">
        <v>-1.4407527851208262</v>
      </c>
      <c r="F670" s="14">
        <v>-1.4647262349058001</v>
      </c>
      <c r="G670" s="14">
        <v>0.58278191059314466</v>
      </c>
      <c r="H670" s="14">
        <v>0.83181867702073908</v>
      </c>
      <c r="I670" s="14">
        <v>0.39182034613284916</v>
      </c>
      <c r="J670" s="14">
        <v>0.28217130262118806</v>
      </c>
      <c r="K670" s="14">
        <v>-2.3513686989857216E-2</v>
      </c>
    </row>
    <row r="671" spans="2:11" x14ac:dyDescent="0.25">
      <c r="B671" s="3" t="s">
        <v>4</v>
      </c>
      <c r="C671" s="10">
        <v>-0.60358212137662692</v>
      </c>
      <c r="D671" s="10">
        <v>8.2112420320771415E-2</v>
      </c>
      <c r="E671" s="10">
        <v>0.70530575673278928</v>
      </c>
      <c r="F671" s="10">
        <v>0.15466053412048802</v>
      </c>
      <c r="G671" s="10">
        <v>0.58278191059314466</v>
      </c>
      <c r="H671" s="10">
        <v>0.83181867702073908</v>
      </c>
      <c r="I671" s="10">
        <v>-0.81066278510244605</v>
      </c>
      <c r="J671" s="10">
        <v>0.28217130262118806</v>
      </c>
      <c r="K671" s="10">
        <v>0.67405902704257648</v>
      </c>
    </row>
    <row r="672" spans="2:11" x14ac:dyDescent="0.25">
      <c r="B672" s="3" t="s">
        <v>4</v>
      </c>
      <c r="C672" s="14">
        <v>0.77382323253413721</v>
      </c>
      <c r="D672" s="14">
        <v>0.74647654837064881</v>
      </c>
      <c r="E672" s="14">
        <v>0.16879112126938542</v>
      </c>
      <c r="F672" s="14">
        <v>0.15466053412048802</v>
      </c>
      <c r="G672" s="14">
        <v>0.58278191059314466</v>
      </c>
      <c r="H672" s="14">
        <v>-0.210883608258779</v>
      </c>
      <c r="I672" s="14">
        <v>0.39182034613284916</v>
      </c>
      <c r="J672" s="14">
        <v>0.28217130262118806</v>
      </c>
      <c r="K672" s="14">
        <v>0.67405902704257648</v>
      </c>
    </row>
    <row r="673" spans="2:11" x14ac:dyDescent="0.25">
      <c r="B673" s="3" t="s">
        <v>4</v>
      </c>
      <c r="C673" s="10">
        <v>0.77382323253413721</v>
      </c>
      <c r="D673" s="10">
        <v>8.2112420320771415E-2</v>
      </c>
      <c r="E673" s="10">
        <v>0.70530575673278928</v>
      </c>
      <c r="F673" s="10">
        <v>0.96435391863363207</v>
      </c>
      <c r="G673" s="10">
        <v>0.58278191059314466</v>
      </c>
      <c r="H673" s="10">
        <v>0.83181867702073908</v>
      </c>
      <c r="I673" s="10">
        <v>0.39182034613284916</v>
      </c>
      <c r="J673" s="10">
        <v>0.28217130262118806</v>
      </c>
      <c r="K673" s="10">
        <v>-2.3513686989857216E-2</v>
      </c>
    </row>
    <row r="674" spans="2:11" x14ac:dyDescent="0.25">
      <c r="B674" s="3" t="s">
        <v>4</v>
      </c>
      <c r="C674" s="14">
        <v>0.77382323253413721</v>
      </c>
      <c r="D674" s="14">
        <v>0.74647654837064881</v>
      </c>
      <c r="E674" s="14">
        <v>1.2418203921961932</v>
      </c>
      <c r="F674" s="14">
        <v>0.96435391863363207</v>
      </c>
      <c r="G674" s="14">
        <v>0.58278191059314466</v>
      </c>
      <c r="H674" s="14">
        <v>0.83181867702073908</v>
      </c>
      <c r="I674" s="14">
        <v>0.39182034613284916</v>
      </c>
      <c r="J674" s="14">
        <v>0.28217130262118806</v>
      </c>
      <c r="K674" s="14">
        <v>0.67405902704257648</v>
      </c>
    </row>
    <row r="675" spans="2:11" x14ac:dyDescent="0.25">
      <c r="B675" s="3" t="s">
        <v>4</v>
      </c>
      <c r="C675" s="10">
        <v>-1.9809874752873911</v>
      </c>
      <c r="D675" s="10">
        <v>-1.2466158357789834</v>
      </c>
      <c r="E675" s="10">
        <v>-0.36772351419401844</v>
      </c>
      <c r="F675" s="10">
        <v>-1.4647262349058001</v>
      </c>
      <c r="G675" s="10">
        <v>-0.16892229292554886</v>
      </c>
      <c r="H675" s="10">
        <v>-0.73223475089853807</v>
      </c>
      <c r="I675" s="10">
        <v>0.39182034613284916</v>
      </c>
      <c r="J675" s="10">
        <v>0.28217130262118806</v>
      </c>
      <c r="K675" s="10">
        <v>-0.72108640102229093</v>
      </c>
    </row>
    <row r="676" spans="2:11" x14ac:dyDescent="0.25">
      <c r="B676" s="3" t="s">
        <v>4</v>
      </c>
      <c r="C676" s="14">
        <v>0.77382323253413721</v>
      </c>
      <c r="D676" s="14">
        <v>0.74647654837064881</v>
      </c>
      <c r="E676" s="14">
        <v>-0.90423814965742233</v>
      </c>
      <c r="F676" s="14">
        <v>0.96435391863363207</v>
      </c>
      <c r="G676" s="14">
        <v>0.58278191059314466</v>
      </c>
      <c r="H676" s="14">
        <v>-1.7749370361780561</v>
      </c>
      <c r="I676" s="14">
        <v>0.39182034613284916</v>
      </c>
      <c r="J676" s="14">
        <v>0.28217130262118806</v>
      </c>
      <c r="K676" s="14">
        <v>-2.3513686989857216E-2</v>
      </c>
    </row>
    <row r="677" spans="2:11" x14ac:dyDescent="0.25">
      <c r="B677" s="3" t="s">
        <v>4</v>
      </c>
      <c r="C677" s="10">
        <v>8.5120555578755142E-2</v>
      </c>
      <c r="D677" s="10">
        <v>0.74647654837064881</v>
      </c>
      <c r="E677" s="10">
        <v>-0.90423814965742233</v>
      </c>
      <c r="F677" s="10">
        <v>0.15466053412048802</v>
      </c>
      <c r="G677" s="10">
        <v>0.58278191059314466</v>
      </c>
      <c r="H677" s="10">
        <v>0.31046753438098007</v>
      </c>
      <c r="I677" s="10">
        <v>0.39182034613284916</v>
      </c>
      <c r="J677" s="10">
        <v>0.28217130262118806</v>
      </c>
      <c r="K677" s="10">
        <v>0.67405902704257648</v>
      </c>
    </row>
    <row r="678" spans="2:11" x14ac:dyDescent="0.25">
      <c r="B678" s="3" t="s">
        <v>4</v>
      </c>
      <c r="C678" s="14">
        <v>8.5120555578755142E-2</v>
      </c>
      <c r="D678" s="14">
        <v>8.2112420320771415E-2</v>
      </c>
      <c r="E678" s="14">
        <v>-1.4407527851208262</v>
      </c>
      <c r="F678" s="14">
        <v>-1.4647262349058001</v>
      </c>
      <c r="G678" s="14">
        <v>-0.16892229292554886</v>
      </c>
      <c r="H678" s="14">
        <v>-1.7749370361780561</v>
      </c>
      <c r="I678" s="14">
        <v>-2.0131459163377414</v>
      </c>
      <c r="J678" s="14">
        <v>-2.3613282693036224</v>
      </c>
      <c r="K678" s="14">
        <v>-1.4186591150547245</v>
      </c>
    </row>
    <row r="679" spans="2:11" x14ac:dyDescent="0.25">
      <c r="B679" s="3" t="s">
        <v>4</v>
      </c>
      <c r="C679" s="10">
        <v>8.5120555578755142E-2</v>
      </c>
      <c r="D679" s="10">
        <v>0.74647654837064881</v>
      </c>
      <c r="E679" s="10">
        <v>1.2418203921961932</v>
      </c>
      <c r="F679" s="10">
        <v>0.15466053412048802</v>
      </c>
      <c r="G679" s="10">
        <v>0.58278191059314466</v>
      </c>
      <c r="H679" s="10">
        <v>1.3531698196604982</v>
      </c>
      <c r="I679" s="10">
        <v>0.39182034613284916</v>
      </c>
      <c r="J679" s="10">
        <v>0.28217130262118806</v>
      </c>
      <c r="K679" s="10">
        <v>0.67405902704257648</v>
      </c>
    </row>
    <row r="680" spans="2:11" x14ac:dyDescent="0.25">
      <c r="B680" s="3" t="s">
        <v>4</v>
      </c>
      <c r="C680" s="14">
        <v>0.77382323253413721</v>
      </c>
      <c r="D680" s="14">
        <v>8.2112420320771415E-2</v>
      </c>
      <c r="E680" s="14">
        <v>0.70530575673278928</v>
      </c>
      <c r="F680" s="14">
        <v>0.15466053412048802</v>
      </c>
      <c r="G680" s="14">
        <v>0.58278191059314466</v>
      </c>
      <c r="H680" s="14">
        <v>0.83181867702073908</v>
      </c>
      <c r="I680" s="14">
        <v>0.39182034613284916</v>
      </c>
      <c r="J680" s="14">
        <v>0.28217130262118806</v>
      </c>
      <c r="K680" s="14">
        <v>0.67405902704257648</v>
      </c>
    </row>
    <row r="681" spans="2:11" x14ac:dyDescent="0.25">
      <c r="B681" s="3" t="s">
        <v>4</v>
      </c>
      <c r="C681" s="10">
        <v>0.77382323253413721</v>
      </c>
      <c r="D681" s="10">
        <v>0.74647654837064881</v>
      </c>
      <c r="E681" s="10">
        <v>1.2418203921961932</v>
      </c>
      <c r="F681" s="10">
        <v>0.96435391863363207</v>
      </c>
      <c r="G681" s="10">
        <v>0.58278191059314466</v>
      </c>
      <c r="H681" s="10">
        <v>0.83181867702073908</v>
      </c>
      <c r="I681" s="10">
        <v>0.39182034613284916</v>
      </c>
      <c r="J681" s="10">
        <v>0.28217130262118806</v>
      </c>
      <c r="K681" s="10">
        <v>0.67405902704257648</v>
      </c>
    </row>
    <row r="682" spans="2:11" x14ac:dyDescent="0.25">
      <c r="B682" s="3" t="s">
        <v>4</v>
      </c>
      <c r="C682" s="14">
        <v>-0.60358212137662692</v>
      </c>
      <c r="D682" s="14">
        <v>-1.9109799638288607</v>
      </c>
      <c r="E682" s="14">
        <v>-0.90423814965742233</v>
      </c>
      <c r="F682" s="14">
        <v>0.15466053412048802</v>
      </c>
      <c r="G682" s="14">
        <v>-0.16892229292554886</v>
      </c>
      <c r="H682" s="14">
        <v>0.31046753438098007</v>
      </c>
      <c r="I682" s="14">
        <v>0.39182034613284916</v>
      </c>
      <c r="J682" s="14">
        <v>0.28217130262118806</v>
      </c>
      <c r="K682" s="14">
        <v>-2.3513686989857216E-2</v>
      </c>
    </row>
    <row r="683" spans="2:11" x14ac:dyDescent="0.25">
      <c r="B683" s="3" t="s">
        <v>4</v>
      </c>
      <c r="C683" s="10">
        <v>0.77382323253413721</v>
      </c>
      <c r="D683" s="10">
        <v>0.74647654837064881</v>
      </c>
      <c r="E683" s="10">
        <v>-1.4407527851208262</v>
      </c>
      <c r="F683" s="10">
        <v>0.15466053412048802</v>
      </c>
      <c r="G683" s="10">
        <v>0.58278191059314466</v>
      </c>
      <c r="H683" s="10">
        <v>-1.7749370361780561</v>
      </c>
      <c r="I683" s="10">
        <v>0.39182034613284916</v>
      </c>
      <c r="J683" s="10">
        <v>0.28217130262118806</v>
      </c>
      <c r="K683" s="10">
        <v>0.67405902704257648</v>
      </c>
    </row>
    <row r="684" spans="2:11" x14ac:dyDescent="0.25">
      <c r="B684" s="3" t="s">
        <v>4</v>
      </c>
      <c r="C684" s="14">
        <v>-1.9809874752873911</v>
      </c>
      <c r="D684" s="14">
        <v>-2.5753440918787383</v>
      </c>
      <c r="E684" s="14">
        <v>-1.4407527851208262</v>
      </c>
      <c r="F684" s="14">
        <v>-1.4647262349058001</v>
      </c>
      <c r="G684" s="14">
        <v>0.58278191059314466</v>
      </c>
      <c r="H684" s="14">
        <v>-1.7749370361780561</v>
      </c>
      <c r="I684" s="14">
        <v>0.39182034613284916</v>
      </c>
      <c r="J684" s="14">
        <v>0.28217130262118806</v>
      </c>
      <c r="K684" s="14">
        <v>0.67405902704257648</v>
      </c>
    </row>
    <row r="685" spans="2:11" x14ac:dyDescent="0.25">
      <c r="B685" s="3" t="s">
        <v>4</v>
      </c>
      <c r="C685" s="10">
        <v>0.77382323253413721</v>
      </c>
      <c r="D685" s="10">
        <v>0.74647654837064881</v>
      </c>
      <c r="E685" s="10">
        <v>0.70530575673278928</v>
      </c>
      <c r="F685" s="10">
        <v>0.15466053412048802</v>
      </c>
      <c r="G685" s="10">
        <v>-0.16892229292554886</v>
      </c>
      <c r="H685" s="10">
        <v>0.83181867702073908</v>
      </c>
      <c r="I685" s="10">
        <v>0.39182034613284916</v>
      </c>
      <c r="J685" s="10">
        <v>0.28217130262118806</v>
      </c>
      <c r="K685" s="10">
        <v>0.67405902704257648</v>
      </c>
    </row>
    <row r="686" spans="2:11" x14ac:dyDescent="0.25">
      <c r="B686" s="3" t="s">
        <v>4</v>
      </c>
      <c r="C686" s="14">
        <v>8.5120555578755142E-2</v>
      </c>
      <c r="D686" s="14">
        <v>8.2112420320771415E-2</v>
      </c>
      <c r="E686" s="14">
        <v>-0.36772351419401844</v>
      </c>
      <c r="F686" s="14">
        <v>0.96435391863363207</v>
      </c>
      <c r="G686" s="14">
        <v>-0.16892229292554886</v>
      </c>
      <c r="H686" s="14">
        <v>-0.73223475089853807</v>
      </c>
      <c r="I686" s="14">
        <v>0.39182034613284916</v>
      </c>
      <c r="J686" s="14">
        <v>0.28217130262118806</v>
      </c>
      <c r="K686" s="14">
        <v>-2.3513686989857216E-2</v>
      </c>
    </row>
    <row r="687" spans="2:11" x14ac:dyDescent="0.25">
      <c r="B687" s="3" t="s">
        <v>4</v>
      </c>
      <c r="C687" s="10">
        <v>8.5120555578755142E-2</v>
      </c>
      <c r="D687" s="10">
        <v>8.2112420320771415E-2</v>
      </c>
      <c r="E687" s="10">
        <v>-0.36772351419401844</v>
      </c>
      <c r="F687" s="10">
        <v>0.96435391863363207</v>
      </c>
      <c r="G687" s="10">
        <v>0.58278191059314466</v>
      </c>
      <c r="H687" s="10">
        <v>-0.210883608258779</v>
      </c>
      <c r="I687" s="10">
        <v>0.39182034613284916</v>
      </c>
      <c r="J687" s="10">
        <v>0.28217130262118806</v>
      </c>
      <c r="K687" s="10">
        <v>0.67405902704257648</v>
      </c>
    </row>
    <row r="688" spans="2:11" x14ac:dyDescent="0.25">
      <c r="B688" s="3" t="s">
        <v>4</v>
      </c>
      <c r="C688" s="14">
        <v>8.5120555578755142E-2</v>
      </c>
      <c r="D688" s="14">
        <v>0.74647654837064881</v>
      </c>
      <c r="E688" s="14">
        <v>0.16879112126938542</v>
      </c>
      <c r="F688" s="14">
        <v>0.96435391863363207</v>
      </c>
      <c r="G688" s="14">
        <v>0.58278191059314466</v>
      </c>
      <c r="H688" s="14">
        <v>0.31046753438098007</v>
      </c>
      <c r="I688" s="14">
        <v>-0.81066278510244605</v>
      </c>
      <c r="J688" s="14">
        <v>0.28217130262118806</v>
      </c>
      <c r="K688" s="14">
        <v>-2.3513686989857216E-2</v>
      </c>
    </row>
    <row r="689" spans="2:11" x14ac:dyDescent="0.25">
      <c r="B689" s="3" t="s">
        <v>4</v>
      </c>
      <c r="C689" s="10">
        <v>0.77382323253413721</v>
      </c>
      <c r="D689" s="10">
        <v>0.74647654837064881</v>
      </c>
      <c r="E689" s="10">
        <v>-1.4407527851208262</v>
      </c>
      <c r="F689" s="10">
        <v>-1.4647262349058001</v>
      </c>
      <c r="G689" s="10">
        <v>0.58278191059314466</v>
      </c>
      <c r="H689" s="10">
        <v>0.83181867702073908</v>
      </c>
      <c r="I689" s="10">
        <v>0.39182034613284916</v>
      </c>
      <c r="J689" s="10">
        <v>0.28217130262118806</v>
      </c>
      <c r="K689" s="10">
        <v>0.67405902704257648</v>
      </c>
    </row>
    <row r="690" spans="2:11" x14ac:dyDescent="0.25">
      <c r="B690" s="3" t="s">
        <v>4</v>
      </c>
      <c r="C690" s="14">
        <v>0.77382323253413721</v>
      </c>
      <c r="D690" s="14">
        <v>0.74647654837064881</v>
      </c>
      <c r="E690" s="14">
        <v>0.70530575673278928</v>
      </c>
      <c r="F690" s="14">
        <v>0.96435391863363207</v>
      </c>
      <c r="G690" s="14">
        <v>0.58278191059314466</v>
      </c>
      <c r="H690" s="14">
        <v>0.83181867702073908</v>
      </c>
      <c r="I690" s="14">
        <v>0.39182034613284916</v>
      </c>
      <c r="J690" s="14">
        <v>0.28217130262118806</v>
      </c>
      <c r="K690" s="14">
        <v>0.67405902704257648</v>
      </c>
    </row>
    <row r="691" spans="2:11" x14ac:dyDescent="0.25">
      <c r="B691" s="3" t="s">
        <v>4</v>
      </c>
      <c r="C691" s="10">
        <v>8.5120555578755142E-2</v>
      </c>
      <c r="D691" s="10">
        <v>-1.2466158357789834</v>
      </c>
      <c r="E691" s="10">
        <v>0.16879112126938542</v>
      </c>
      <c r="F691" s="10">
        <v>0.15466053412048802</v>
      </c>
      <c r="G691" s="10">
        <v>-0.16892229292554886</v>
      </c>
      <c r="H691" s="10">
        <v>-0.210883608258779</v>
      </c>
      <c r="I691" s="10">
        <v>0.39182034613284916</v>
      </c>
      <c r="J691" s="10">
        <v>0.28217130262118806</v>
      </c>
      <c r="K691" s="10">
        <v>-2.8138045431195917</v>
      </c>
    </row>
    <row r="692" spans="2:11" x14ac:dyDescent="0.25">
      <c r="B692" s="3" t="s">
        <v>4</v>
      </c>
      <c r="C692" s="14">
        <v>-0.60358212137662692</v>
      </c>
      <c r="D692" s="14">
        <v>-1.9109799638288607</v>
      </c>
      <c r="E692" s="14">
        <v>-0.36772351419401844</v>
      </c>
      <c r="F692" s="14">
        <v>-0.65503285039265602</v>
      </c>
      <c r="G692" s="14">
        <v>-0.92062649644424244</v>
      </c>
      <c r="H692" s="14">
        <v>0.31046753438098007</v>
      </c>
      <c r="I692" s="14">
        <v>-0.81066278510244605</v>
      </c>
      <c r="J692" s="14">
        <v>-1.0395784833412172</v>
      </c>
      <c r="K692" s="14">
        <v>-0.72108640102229093</v>
      </c>
    </row>
    <row r="693" spans="2:11" x14ac:dyDescent="0.25">
      <c r="B693" s="3" t="s">
        <v>4</v>
      </c>
      <c r="C693" s="10">
        <v>-1.2922847983320089</v>
      </c>
      <c r="D693" s="10">
        <v>8.2112420320771415E-2</v>
      </c>
      <c r="E693" s="10">
        <v>-0.90423814965742233</v>
      </c>
      <c r="F693" s="10">
        <v>-0.65503285039265602</v>
      </c>
      <c r="G693" s="10">
        <v>-0.16892229292554886</v>
      </c>
      <c r="H693" s="10">
        <v>-0.210883608258779</v>
      </c>
      <c r="I693" s="10">
        <v>0.39182034613284916</v>
      </c>
      <c r="J693" s="10">
        <v>0.28217130262118806</v>
      </c>
      <c r="K693" s="10">
        <v>0.67405902704257648</v>
      </c>
    </row>
    <row r="694" spans="2:11" x14ac:dyDescent="0.25">
      <c r="B694" s="3" t="s">
        <v>4</v>
      </c>
      <c r="C694" s="14">
        <v>-1.2922847983320089</v>
      </c>
      <c r="D694" s="14">
        <v>-0.58225170772910595</v>
      </c>
      <c r="E694" s="14">
        <v>-0.36772351419401844</v>
      </c>
      <c r="F694" s="14">
        <v>-0.65503285039265602</v>
      </c>
      <c r="G694" s="14">
        <v>-0.92062649644424244</v>
      </c>
      <c r="H694" s="14">
        <v>0.31046753438098007</v>
      </c>
      <c r="I694" s="14">
        <v>0.39182034613284916</v>
      </c>
      <c r="J694" s="14">
        <v>0.28217130262118806</v>
      </c>
      <c r="K694" s="14">
        <v>-2.1162318290871585</v>
      </c>
    </row>
    <row r="695" spans="2:11" x14ac:dyDescent="0.25">
      <c r="B695" s="3" t="s">
        <v>4</v>
      </c>
      <c r="C695" s="10">
        <v>-1.2922847983320089</v>
      </c>
      <c r="D695" s="10">
        <v>-3.2397082199286156</v>
      </c>
      <c r="E695" s="10">
        <v>-1.4407527851208262</v>
      </c>
      <c r="F695" s="10">
        <v>0.96435391863363207</v>
      </c>
      <c r="G695" s="10">
        <v>-3.1757391070003229</v>
      </c>
      <c r="H695" s="10">
        <v>-1.2535858935382971</v>
      </c>
      <c r="I695" s="10">
        <v>0.39182034613284916</v>
      </c>
      <c r="J695" s="10">
        <v>-1.0395784833412172</v>
      </c>
      <c r="K695" s="10">
        <v>-2.8138045431195917</v>
      </c>
    </row>
    <row r="696" spans="2:11" x14ac:dyDescent="0.25">
      <c r="B696" s="3" t="s">
        <v>4</v>
      </c>
      <c r="C696" s="14">
        <v>0.77382323253413721</v>
      </c>
      <c r="D696" s="14">
        <v>0.74647654837064881</v>
      </c>
      <c r="E696" s="14">
        <v>1.7783350276595971</v>
      </c>
      <c r="F696" s="14">
        <v>0.15466053412048802</v>
      </c>
      <c r="G696" s="14">
        <v>0.58278191059314466</v>
      </c>
      <c r="H696" s="14">
        <v>0.83181867702073908</v>
      </c>
      <c r="I696" s="14">
        <v>0.39182034613284916</v>
      </c>
      <c r="J696" s="14">
        <v>0.28217130262118806</v>
      </c>
      <c r="K696" s="14">
        <v>0.67405902704257648</v>
      </c>
    </row>
    <row r="697" spans="2:11" x14ac:dyDescent="0.25">
      <c r="B697" s="3" t="s">
        <v>4</v>
      </c>
      <c r="C697" s="10">
        <v>8.5120555578755142E-2</v>
      </c>
      <c r="D697" s="10">
        <v>8.2112420320771415E-2</v>
      </c>
      <c r="E697" s="10">
        <v>0.16879112126938542</v>
      </c>
      <c r="F697" s="10">
        <v>-0.65503285039265602</v>
      </c>
      <c r="G697" s="10">
        <v>0.58278191059314466</v>
      </c>
      <c r="H697" s="10">
        <v>-0.210883608258779</v>
      </c>
      <c r="I697" s="10">
        <v>0.39182034613284916</v>
      </c>
      <c r="J697" s="10">
        <v>0.28217130262118806</v>
      </c>
      <c r="K697" s="10">
        <v>-2.3513686989857216E-2</v>
      </c>
    </row>
    <row r="698" spans="2:11" x14ac:dyDescent="0.25">
      <c r="B698" s="3" t="s">
        <v>4</v>
      </c>
      <c r="C698" s="14">
        <v>-1.9809874752873911</v>
      </c>
      <c r="D698" s="14">
        <v>-1.9109799638288607</v>
      </c>
      <c r="E698" s="14">
        <v>-0.90423814965742233</v>
      </c>
      <c r="F698" s="14">
        <v>-2.2744196194189441</v>
      </c>
      <c r="G698" s="14">
        <v>-0.92062649644424244</v>
      </c>
      <c r="H698" s="14">
        <v>-1.2535858935382971</v>
      </c>
      <c r="I698" s="14">
        <v>-2.0131459163377414</v>
      </c>
      <c r="J698" s="14">
        <v>-2.3613282693036224</v>
      </c>
      <c r="K698" s="14">
        <v>-1.4186591150547245</v>
      </c>
    </row>
    <row r="699" spans="2:11" x14ac:dyDescent="0.25">
      <c r="B699" s="3" t="s">
        <v>4</v>
      </c>
      <c r="C699" s="10">
        <v>8.5120555578755142E-2</v>
      </c>
      <c r="D699" s="10">
        <v>0.74647654837064881</v>
      </c>
      <c r="E699" s="10">
        <v>-0.36772351419401844</v>
      </c>
      <c r="F699" s="10">
        <v>-0.65503285039265602</v>
      </c>
      <c r="G699" s="10">
        <v>0.58278191059314466</v>
      </c>
      <c r="H699" s="10">
        <v>-0.210883608258779</v>
      </c>
      <c r="I699" s="10">
        <v>0.39182034613284916</v>
      </c>
      <c r="J699" s="10">
        <v>0.28217130262118806</v>
      </c>
      <c r="K699" s="10">
        <v>0.67405902704257648</v>
      </c>
    </row>
    <row r="700" spans="2:11" x14ac:dyDescent="0.25">
      <c r="B700" s="3" t="s">
        <v>4</v>
      </c>
      <c r="C700" s="14">
        <v>8.5120555578755142E-2</v>
      </c>
      <c r="D700" s="14">
        <v>8.2112420320771415E-2</v>
      </c>
      <c r="E700" s="14">
        <v>-1.4407527851208262</v>
      </c>
      <c r="F700" s="14">
        <v>-1.4647262349058001</v>
      </c>
      <c r="G700" s="14">
        <v>-0.16892229292554886</v>
      </c>
      <c r="H700" s="14">
        <v>-1.7749370361780561</v>
      </c>
      <c r="I700" s="14">
        <v>0.39182034613284916</v>
      </c>
      <c r="J700" s="14">
        <v>0.28217130262118806</v>
      </c>
      <c r="K700" s="14">
        <v>-2.3513686989857216E-2</v>
      </c>
    </row>
    <row r="701" spans="2:11" x14ac:dyDescent="0.25">
      <c r="B701" s="3" t="s">
        <v>4</v>
      </c>
      <c r="C701" s="10">
        <v>0.77382323253413721</v>
      </c>
      <c r="D701" s="10">
        <v>0.74647654837064881</v>
      </c>
      <c r="E701" s="10">
        <v>0.70530575673278928</v>
      </c>
      <c r="F701" s="10">
        <v>0.96435391863363207</v>
      </c>
      <c r="G701" s="10">
        <v>0.58278191059314466</v>
      </c>
      <c r="H701" s="10">
        <v>1.3531698196604982</v>
      </c>
      <c r="I701" s="10">
        <v>0.39182034613284916</v>
      </c>
      <c r="J701" s="10">
        <v>0.28217130262118806</v>
      </c>
      <c r="K701" s="10">
        <v>0.67405902704257648</v>
      </c>
    </row>
    <row r="702" spans="2:11" x14ac:dyDescent="0.25">
      <c r="B702" s="3" t="s">
        <v>4</v>
      </c>
      <c r="C702" s="14">
        <v>-0.60358212137662692</v>
      </c>
      <c r="D702" s="14">
        <v>0.74647654837064881</v>
      </c>
      <c r="E702" s="14">
        <v>-1.4407527851208262</v>
      </c>
      <c r="F702" s="14">
        <v>-1.4647262349058001</v>
      </c>
      <c r="G702" s="14">
        <v>0.58278191059314466</v>
      </c>
      <c r="H702" s="14">
        <v>-1.7749370361780561</v>
      </c>
      <c r="I702" s="14">
        <v>0.39182034613284916</v>
      </c>
      <c r="J702" s="14">
        <v>0.28217130262118806</v>
      </c>
      <c r="K702" s="14">
        <v>0.67405902704257648</v>
      </c>
    </row>
    <row r="703" spans="2:11" x14ac:dyDescent="0.25">
      <c r="B703" s="3" t="s">
        <v>4</v>
      </c>
      <c r="C703" s="10">
        <v>-1.9809874752873911</v>
      </c>
      <c r="D703" s="10">
        <v>-1.9109799638288607</v>
      </c>
      <c r="E703" s="10">
        <v>-0.90423814965742233</v>
      </c>
      <c r="F703" s="10">
        <v>-2.2744196194189441</v>
      </c>
      <c r="G703" s="10">
        <v>-2.4240349034816293</v>
      </c>
      <c r="H703" s="10">
        <v>-0.73223475089853807</v>
      </c>
      <c r="I703" s="10">
        <v>-2.0131459163377414</v>
      </c>
      <c r="J703" s="10">
        <v>-1.0395784833412172</v>
      </c>
      <c r="K703" s="10">
        <v>-2.1162318290871585</v>
      </c>
    </row>
    <row r="704" spans="2:11" x14ac:dyDescent="0.25">
      <c r="B704" s="3" t="s">
        <v>4</v>
      </c>
      <c r="C704" s="14">
        <v>8.5120555578755142E-2</v>
      </c>
      <c r="D704" s="14">
        <v>-0.58225170772910595</v>
      </c>
      <c r="E704" s="14">
        <v>1.2418203921961932</v>
      </c>
      <c r="F704" s="14">
        <v>0.96435391863363207</v>
      </c>
      <c r="G704" s="14">
        <v>-0.16892229292554886</v>
      </c>
      <c r="H704" s="14">
        <v>0.83181867702073908</v>
      </c>
      <c r="I704" s="14">
        <v>0.39182034613284916</v>
      </c>
      <c r="J704" s="14">
        <v>0.28217130262118806</v>
      </c>
      <c r="K704" s="14">
        <v>0.67405902704257648</v>
      </c>
    </row>
    <row r="705" spans="2:11" x14ac:dyDescent="0.25">
      <c r="B705" s="3" t="s">
        <v>4</v>
      </c>
      <c r="C705" s="10">
        <v>0.77382323253413721</v>
      </c>
      <c r="D705" s="10">
        <v>-1.2466158357789834</v>
      </c>
      <c r="E705" s="10">
        <v>-0.36772351419401844</v>
      </c>
      <c r="F705" s="10">
        <v>0.96435391863363207</v>
      </c>
      <c r="G705" s="10">
        <v>0.58278191059314466</v>
      </c>
      <c r="H705" s="10">
        <v>-0.210883608258779</v>
      </c>
      <c r="I705" s="10">
        <v>0.39182034613284916</v>
      </c>
      <c r="J705" s="10">
        <v>0.28217130262118806</v>
      </c>
      <c r="K705" s="10">
        <v>0.67405902704257648</v>
      </c>
    </row>
    <row r="706" spans="2:11" x14ac:dyDescent="0.25">
      <c r="B706" s="3" t="s">
        <v>4</v>
      </c>
      <c r="C706" s="14">
        <v>0.77382323253413721</v>
      </c>
      <c r="D706" s="14">
        <v>0.74647654837064881</v>
      </c>
      <c r="E706" s="14">
        <v>1.7783350276595971</v>
      </c>
      <c r="F706" s="14">
        <v>0.96435391863363207</v>
      </c>
      <c r="G706" s="14">
        <v>0.58278191059314466</v>
      </c>
      <c r="H706" s="14">
        <v>1.3531698196604982</v>
      </c>
      <c r="I706" s="14">
        <v>0.39182034613284916</v>
      </c>
      <c r="J706" s="14">
        <v>0.28217130262118806</v>
      </c>
      <c r="K706" s="14">
        <v>0.67405902704257648</v>
      </c>
    </row>
    <row r="707" spans="2:11" x14ac:dyDescent="0.25">
      <c r="B707" s="3" t="s">
        <v>4</v>
      </c>
      <c r="C707" s="10">
        <v>0.77382323253413721</v>
      </c>
      <c r="D707" s="10">
        <v>8.2112420320771415E-2</v>
      </c>
      <c r="E707" s="10">
        <v>0.16879112126938542</v>
      </c>
      <c r="F707" s="10">
        <v>0.15466053412048802</v>
      </c>
      <c r="G707" s="10">
        <v>0.58278191059314466</v>
      </c>
      <c r="H707" s="10">
        <v>-0.210883608258779</v>
      </c>
      <c r="I707" s="10">
        <v>-0.81066278510244605</v>
      </c>
      <c r="J707" s="10">
        <v>-1.0395784833412172</v>
      </c>
      <c r="K707" s="10">
        <v>-2.3513686989857216E-2</v>
      </c>
    </row>
    <row r="708" spans="2:11" x14ac:dyDescent="0.25">
      <c r="B708" s="3" t="s">
        <v>4</v>
      </c>
      <c r="C708" s="14">
        <v>0.77382323253413721</v>
      </c>
      <c r="D708" s="14">
        <v>8.2112420320771415E-2</v>
      </c>
      <c r="E708" s="14">
        <v>-0.36772351419401844</v>
      </c>
      <c r="F708" s="14">
        <v>-0.65503285039265602</v>
      </c>
      <c r="G708" s="14">
        <v>0.58278191059314466</v>
      </c>
      <c r="H708" s="14">
        <v>-0.73223475089853807</v>
      </c>
      <c r="I708" s="14">
        <v>0.39182034613284916</v>
      </c>
      <c r="J708" s="14">
        <v>0.28217130262118806</v>
      </c>
      <c r="K708" s="14">
        <v>-2.3513686989857216E-2</v>
      </c>
    </row>
    <row r="709" spans="2:11" x14ac:dyDescent="0.25">
      <c r="B709" s="3" t="s">
        <v>4</v>
      </c>
      <c r="C709" s="10">
        <v>8.5120555578755142E-2</v>
      </c>
      <c r="D709" s="10">
        <v>8.2112420320771415E-2</v>
      </c>
      <c r="E709" s="10">
        <v>-0.36772351419401844</v>
      </c>
      <c r="F709" s="10">
        <v>0.96435391863363207</v>
      </c>
      <c r="G709" s="10">
        <v>0.58278191059314466</v>
      </c>
      <c r="H709" s="10">
        <v>0.83181867702073908</v>
      </c>
      <c r="I709" s="10">
        <v>0.39182034613284916</v>
      </c>
      <c r="J709" s="10">
        <v>0.28217130262118806</v>
      </c>
      <c r="K709" s="10">
        <v>0.67405902704257648</v>
      </c>
    </row>
    <row r="710" spans="2:11" x14ac:dyDescent="0.25">
      <c r="B710" s="3" t="s">
        <v>4</v>
      </c>
      <c r="C710" s="14">
        <v>0.77382323253413721</v>
      </c>
      <c r="D710" s="14">
        <v>0.74647654837064881</v>
      </c>
      <c r="E710" s="14">
        <v>1.7783350276595971</v>
      </c>
      <c r="F710" s="14">
        <v>0.96435391863363207</v>
      </c>
      <c r="G710" s="14">
        <v>0.58278191059314466</v>
      </c>
      <c r="H710" s="14">
        <v>1.3531698196604982</v>
      </c>
      <c r="I710" s="14">
        <v>0.39182034613284916</v>
      </c>
      <c r="J710" s="14">
        <v>0.28217130262118806</v>
      </c>
      <c r="K710" s="14">
        <v>-2.3513686989857216E-2</v>
      </c>
    </row>
    <row r="711" spans="2:11" x14ac:dyDescent="0.25">
      <c r="B711" s="3" t="s">
        <v>4</v>
      </c>
      <c r="C711" s="10">
        <v>0.77382323253413721</v>
      </c>
      <c r="D711" s="10">
        <v>0.74647654837064881</v>
      </c>
      <c r="E711" s="10">
        <v>1.2418203921961932</v>
      </c>
      <c r="F711" s="10">
        <v>0.15466053412048802</v>
      </c>
      <c r="G711" s="10">
        <v>0.58278191059314466</v>
      </c>
      <c r="H711" s="10">
        <v>1.3531698196604982</v>
      </c>
      <c r="I711" s="10">
        <v>-0.81066278510244605</v>
      </c>
      <c r="J711" s="10">
        <v>0.28217130262118806</v>
      </c>
      <c r="K711" s="10">
        <v>-2.3513686989857216E-2</v>
      </c>
    </row>
    <row r="712" spans="2:11" x14ac:dyDescent="0.25">
      <c r="B712" s="3" t="s">
        <v>4</v>
      </c>
      <c r="C712" s="14">
        <v>0.77382323253413721</v>
      </c>
      <c r="D712" s="14">
        <v>0.74647654837064881</v>
      </c>
      <c r="E712" s="14">
        <v>1.7783350276595971</v>
      </c>
      <c r="F712" s="14">
        <v>0.96435391863363207</v>
      </c>
      <c r="G712" s="14">
        <v>0.58278191059314466</v>
      </c>
      <c r="H712" s="14">
        <v>1.3531698196604982</v>
      </c>
      <c r="I712" s="14">
        <v>0.39182034613284916</v>
      </c>
      <c r="J712" s="14">
        <v>0.28217130262118806</v>
      </c>
      <c r="K712" s="14">
        <v>0.67405902704257648</v>
      </c>
    </row>
    <row r="713" spans="2:11" x14ac:dyDescent="0.25">
      <c r="B713" s="3" t="s">
        <v>4</v>
      </c>
      <c r="C713" s="10">
        <v>8.5120555578755142E-2</v>
      </c>
      <c r="D713" s="10">
        <v>8.2112420320771415E-2</v>
      </c>
      <c r="E713" s="10">
        <v>0.16879112126938542</v>
      </c>
      <c r="F713" s="10">
        <v>0.15466053412048802</v>
      </c>
      <c r="G713" s="10">
        <v>-0.16892229292554886</v>
      </c>
      <c r="H713" s="10">
        <v>0.83181867702073908</v>
      </c>
      <c r="I713" s="10">
        <v>0.39182034613284916</v>
      </c>
      <c r="J713" s="10">
        <v>0.28217130262118806</v>
      </c>
      <c r="K713" s="10">
        <v>0.67405902704257648</v>
      </c>
    </row>
    <row r="714" spans="2:11" x14ac:dyDescent="0.25">
      <c r="B714" s="3" t="s">
        <v>4</v>
      </c>
      <c r="C714" s="14">
        <v>8.5120555578755142E-2</v>
      </c>
      <c r="D714" s="14">
        <v>8.2112420320771415E-2</v>
      </c>
      <c r="E714" s="14">
        <v>-1.4407527851208262</v>
      </c>
      <c r="F714" s="14">
        <v>0.15466053412048802</v>
      </c>
      <c r="G714" s="14">
        <v>-0.16892229292554886</v>
      </c>
      <c r="H714" s="14">
        <v>0.31046753438098007</v>
      </c>
      <c r="I714" s="14">
        <v>0.39182034613284916</v>
      </c>
      <c r="J714" s="14">
        <v>0.28217130262118806</v>
      </c>
      <c r="K714" s="14">
        <v>0.67405902704257648</v>
      </c>
    </row>
    <row r="715" spans="2:11" x14ac:dyDescent="0.25">
      <c r="B715" s="3" t="s">
        <v>4</v>
      </c>
      <c r="C715" s="10">
        <v>-0.60358212137662692</v>
      </c>
      <c r="D715" s="10">
        <v>-1.2466158357789834</v>
      </c>
      <c r="E715" s="10">
        <v>0.16879112126938542</v>
      </c>
      <c r="F715" s="10">
        <v>0.15466053412048802</v>
      </c>
      <c r="G715" s="10">
        <v>-1.6723306999629359</v>
      </c>
      <c r="H715" s="10">
        <v>-0.210883608258779</v>
      </c>
      <c r="I715" s="10">
        <v>0.39182034613284916</v>
      </c>
      <c r="J715" s="10">
        <v>0.28217130262118806</v>
      </c>
      <c r="K715" s="10">
        <v>0.67405902704257648</v>
      </c>
    </row>
    <row r="716" spans="2:11" x14ac:dyDescent="0.25">
      <c r="B716" s="3" t="s">
        <v>4</v>
      </c>
      <c r="C716" s="14">
        <v>0.77382323253413721</v>
      </c>
      <c r="D716" s="14">
        <v>0.74647654837064881</v>
      </c>
      <c r="E716" s="14">
        <v>0.70530575673278928</v>
      </c>
      <c r="F716" s="14">
        <v>0.15466053412048802</v>
      </c>
      <c r="G716" s="14">
        <v>0.58278191059314466</v>
      </c>
      <c r="H716" s="14">
        <v>1.3531698196604982</v>
      </c>
      <c r="I716" s="14">
        <v>0.39182034613284916</v>
      </c>
      <c r="J716" s="14">
        <v>0.28217130262118806</v>
      </c>
      <c r="K716" s="14">
        <v>0.67405902704257648</v>
      </c>
    </row>
    <row r="717" spans="2:11" x14ac:dyDescent="0.25">
      <c r="B717" s="3" t="s">
        <v>4</v>
      </c>
      <c r="C717" s="10">
        <v>0.77382323253413721</v>
      </c>
      <c r="D717" s="10">
        <v>0.74647654837064881</v>
      </c>
      <c r="E717" s="10">
        <v>0.70530575673278928</v>
      </c>
      <c r="F717" s="10">
        <v>0.15466053412048802</v>
      </c>
      <c r="G717" s="10">
        <v>0.58278191059314466</v>
      </c>
      <c r="H717" s="10">
        <v>0.31046753438098007</v>
      </c>
      <c r="I717" s="10">
        <v>0.39182034613284916</v>
      </c>
      <c r="J717" s="10">
        <v>0.28217130262118806</v>
      </c>
      <c r="K717" s="10">
        <v>-2.3513686989857216E-2</v>
      </c>
    </row>
    <row r="718" spans="2:11" x14ac:dyDescent="0.25">
      <c r="B718" s="3" t="s">
        <v>4</v>
      </c>
      <c r="C718" s="14">
        <v>8.5120555578755142E-2</v>
      </c>
      <c r="D718" s="14">
        <v>0.74647654837064881</v>
      </c>
      <c r="E718" s="14">
        <v>0.16879112126938542</v>
      </c>
      <c r="F718" s="14">
        <v>0.96435391863363207</v>
      </c>
      <c r="G718" s="14">
        <v>0.58278191059314466</v>
      </c>
      <c r="H718" s="14">
        <v>1.3531698196604982</v>
      </c>
      <c r="I718" s="14">
        <v>-2.0131459163377414</v>
      </c>
      <c r="J718" s="14">
        <v>0.28217130262118806</v>
      </c>
      <c r="K718" s="14">
        <v>-2.3513686989857216E-2</v>
      </c>
    </row>
    <row r="719" spans="2:11" x14ac:dyDescent="0.25">
      <c r="B719" s="3" t="s">
        <v>4</v>
      </c>
      <c r="C719" s="10">
        <v>8.5120555578755142E-2</v>
      </c>
      <c r="D719" s="10">
        <v>0.74647654837064881</v>
      </c>
      <c r="E719" s="10">
        <v>0.70530575673278928</v>
      </c>
      <c r="F719" s="10">
        <v>0.15466053412048802</v>
      </c>
      <c r="G719" s="10">
        <v>0.58278191059314466</v>
      </c>
      <c r="H719" s="10">
        <v>0.83181867702073908</v>
      </c>
      <c r="I719" s="10">
        <v>0.39182034613284916</v>
      </c>
      <c r="J719" s="10">
        <v>0.28217130262118806</v>
      </c>
      <c r="K719" s="10">
        <v>-2.8138045431195917</v>
      </c>
    </row>
    <row r="720" spans="2:11" x14ac:dyDescent="0.25">
      <c r="B720" s="3" t="s">
        <v>4</v>
      </c>
      <c r="C720" s="14">
        <v>8.5120555578755142E-2</v>
      </c>
      <c r="D720" s="14">
        <v>0.74647654837064881</v>
      </c>
      <c r="E720" s="14">
        <v>1.2418203921961932</v>
      </c>
      <c r="F720" s="14">
        <v>0.15466053412048802</v>
      </c>
      <c r="G720" s="14">
        <v>-0.16892229292554886</v>
      </c>
      <c r="H720" s="14">
        <v>0.83181867702073908</v>
      </c>
      <c r="I720" s="14">
        <v>-2.0131459163377414</v>
      </c>
      <c r="J720" s="14">
        <v>0.28217130262118806</v>
      </c>
      <c r="K720" s="14">
        <v>-2.8138045431195917</v>
      </c>
    </row>
    <row r="721" spans="2:21" x14ac:dyDescent="0.25">
      <c r="B721" s="3" t="s">
        <v>4</v>
      </c>
      <c r="C721" s="10">
        <v>0.77382323253413721</v>
      </c>
      <c r="D721" s="10">
        <v>0.74647654837064881</v>
      </c>
      <c r="E721" s="10">
        <v>-0.90423814965742233</v>
      </c>
      <c r="F721" s="10">
        <v>0.15466053412048802</v>
      </c>
      <c r="G721" s="10">
        <v>0.58278191059314466</v>
      </c>
      <c r="H721" s="10">
        <v>-0.210883608258779</v>
      </c>
      <c r="I721" s="10">
        <v>0.39182034613284916</v>
      </c>
      <c r="J721" s="10">
        <v>0.28217130262118806</v>
      </c>
      <c r="K721" s="10">
        <v>0.67405902704257648</v>
      </c>
    </row>
    <row r="722" spans="2:21" x14ac:dyDescent="0.25">
      <c r="B722" s="3" t="s">
        <v>4</v>
      </c>
      <c r="C722" s="14">
        <v>8.5120555578755142E-2</v>
      </c>
      <c r="D722" s="14">
        <v>8.2112420320771415E-2</v>
      </c>
      <c r="E722" s="14">
        <v>0.70530575673278928</v>
      </c>
      <c r="F722" s="14">
        <v>0.96435391863363207</v>
      </c>
      <c r="G722" s="14">
        <v>-0.92062649644424244</v>
      </c>
      <c r="H722" s="14">
        <v>0.31046753438098007</v>
      </c>
      <c r="I722" s="14">
        <v>-0.81066278510244605</v>
      </c>
      <c r="J722" s="14">
        <v>0.28217130262118806</v>
      </c>
      <c r="K722" s="14">
        <v>-2.3513686989857216E-2</v>
      </c>
    </row>
    <row r="723" spans="2:21" x14ac:dyDescent="0.25">
      <c r="B723" s="3" t="s">
        <v>4</v>
      </c>
      <c r="C723" s="10">
        <v>0.77382323253413721</v>
      </c>
      <c r="D723" s="10">
        <v>8.2112420320771415E-2</v>
      </c>
      <c r="E723" s="10">
        <v>-0.36772351419401844</v>
      </c>
      <c r="F723" s="10">
        <v>0.96435391863363207</v>
      </c>
      <c r="G723" s="10">
        <v>0.58278191059314466</v>
      </c>
      <c r="H723" s="10">
        <v>0.31046753438098007</v>
      </c>
      <c r="I723" s="10">
        <v>0.39182034613284916</v>
      </c>
      <c r="J723" s="10">
        <v>0.28217130262118806</v>
      </c>
      <c r="K723" s="10">
        <v>-2.3513686989857216E-2</v>
      </c>
    </row>
    <row r="724" spans="2:21" x14ac:dyDescent="0.25">
      <c r="B724" s="3" t="s">
        <v>4</v>
      </c>
      <c r="C724" s="14">
        <v>0.77382323253413721</v>
      </c>
      <c r="D724" s="14">
        <v>0.74647654837064881</v>
      </c>
      <c r="E724" s="14">
        <v>-0.90423814965742233</v>
      </c>
      <c r="F724" s="14">
        <v>0.96435391863363207</v>
      </c>
      <c r="G724" s="14">
        <v>0.58278191059314466</v>
      </c>
      <c r="H724" s="14">
        <v>-0.73223475089853807</v>
      </c>
      <c r="I724" s="14">
        <v>0.39182034613284916</v>
      </c>
      <c r="J724" s="14">
        <v>0.28217130262118806</v>
      </c>
      <c r="K724" s="14">
        <v>0.67405902704257648</v>
      </c>
    </row>
    <row r="725" spans="2:21" x14ac:dyDescent="0.25">
      <c r="B725" s="3" t="s">
        <v>4</v>
      </c>
      <c r="C725" s="10">
        <v>0.77382323253413721</v>
      </c>
      <c r="D725" s="10">
        <v>0.74647654837064881</v>
      </c>
      <c r="E725" s="10">
        <v>1.2418203921961932</v>
      </c>
      <c r="F725" s="10">
        <v>0.96435391863363207</v>
      </c>
      <c r="G725" s="10">
        <v>0.58278191059314466</v>
      </c>
      <c r="H725" s="10">
        <v>1.3531698196604982</v>
      </c>
      <c r="I725" s="10">
        <v>0.39182034613284916</v>
      </c>
      <c r="J725" s="10">
        <v>0.28217130262118806</v>
      </c>
      <c r="K725" s="10">
        <v>0.67405902704257648</v>
      </c>
    </row>
    <row r="726" spans="2:21" x14ac:dyDescent="0.25">
      <c r="B726" s="3" t="s">
        <v>4</v>
      </c>
      <c r="C726" s="14">
        <v>0.77382323253413721</v>
      </c>
      <c r="D726" s="14">
        <v>0.74647654837064881</v>
      </c>
      <c r="E726" s="14">
        <v>1.2418203921961932</v>
      </c>
      <c r="F726" s="14">
        <v>-0.65503285039265602</v>
      </c>
      <c r="G726" s="14">
        <v>0.58278191059314466</v>
      </c>
      <c r="H726" s="14">
        <v>0.83181867702073908</v>
      </c>
      <c r="I726" s="14">
        <v>0.39182034613284916</v>
      </c>
      <c r="J726" s="14">
        <v>0.28217130262118806</v>
      </c>
      <c r="K726" s="14">
        <v>0.67405902704257648</v>
      </c>
    </row>
    <row r="727" spans="2:21" x14ac:dyDescent="0.25">
      <c r="B727" s="3" t="s">
        <v>4</v>
      </c>
      <c r="C727" s="10">
        <v>-3.3583928291981553</v>
      </c>
      <c r="D727" s="10">
        <v>-3.2397082199286156</v>
      </c>
      <c r="E727" s="10">
        <v>-1.4407527851208262</v>
      </c>
      <c r="F727" s="10">
        <v>-3.8938063884452321</v>
      </c>
      <c r="G727" s="10">
        <v>-3.9274433105190165</v>
      </c>
      <c r="H727" s="10">
        <v>-1.7749370361780561</v>
      </c>
      <c r="I727" s="10">
        <v>-6.8230784412789225</v>
      </c>
      <c r="J727" s="10">
        <v>-7.6483274131532433</v>
      </c>
      <c r="K727" s="10">
        <v>-3.5113772571520254</v>
      </c>
    </row>
    <row r="728" spans="2:21" x14ac:dyDescent="0.25">
      <c r="B728" s="3" t="s">
        <v>4</v>
      </c>
      <c r="C728" s="14">
        <v>-3.3583928291981553</v>
      </c>
      <c r="D728" s="14">
        <v>-3.2397082199286156</v>
      </c>
      <c r="E728" s="14">
        <v>-1.4407527851208262</v>
      </c>
      <c r="F728" s="14">
        <v>0.96435391863363207</v>
      </c>
      <c r="G728" s="14">
        <v>-2.4240349034816293</v>
      </c>
      <c r="H728" s="14">
        <v>-1.7749370361780561</v>
      </c>
      <c r="I728" s="14">
        <v>0.39182034613284916</v>
      </c>
      <c r="J728" s="14">
        <v>0.28217130262118806</v>
      </c>
      <c r="K728" s="14">
        <v>0.67405902704257648</v>
      </c>
    </row>
    <row r="729" spans="2:21" x14ac:dyDescent="0.25">
      <c r="B729" s="3" t="s">
        <v>4</v>
      </c>
      <c r="C729" s="10">
        <v>0.77382323253413721</v>
      </c>
      <c r="D729" s="10">
        <v>0.74647654837064881</v>
      </c>
      <c r="E729" s="10">
        <v>-0.90423814965742233</v>
      </c>
      <c r="F729" s="10">
        <v>0.15466053412048802</v>
      </c>
      <c r="G729" s="10">
        <v>0.58278191059314466</v>
      </c>
      <c r="H729" s="10">
        <v>0.31046753438098007</v>
      </c>
      <c r="I729" s="10">
        <v>0.39182034613284916</v>
      </c>
      <c r="J729" s="10">
        <v>0.28217130262118806</v>
      </c>
      <c r="K729" s="10">
        <v>-2.3513686989857216E-2</v>
      </c>
    </row>
    <row r="730" spans="2:21" ht="9.9499999999999993" customHeight="1" x14ac:dyDescent="0.25"/>
    <row r="732" spans="2:21" x14ac:dyDescent="0.25">
      <c r="B732" s="20" t="s">
        <v>101</v>
      </c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</row>
    <row r="733" spans="2:21" ht="5.0999999999999996" customHeight="1" x14ac:dyDescent="0.25"/>
    <row r="735" spans="2:21" x14ac:dyDescent="0.25">
      <c r="B735" s="1" t="s">
        <v>102</v>
      </c>
    </row>
    <row r="736" spans="2:21" ht="5.0999999999999996" customHeight="1" x14ac:dyDescent="0.25"/>
    <row r="737" spans="2:11" x14ac:dyDescent="0.25">
      <c r="B737" s="4" t="s">
        <v>4</v>
      </c>
      <c r="C737" s="3" t="s">
        <v>12</v>
      </c>
      <c r="D737" s="3" t="s">
        <v>13</v>
      </c>
      <c r="E737" s="3" t="s">
        <v>14</v>
      </c>
      <c r="F737" s="3" t="s">
        <v>15</v>
      </c>
      <c r="G737" s="3" t="s">
        <v>16</v>
      </c>
      <c r="H737" s="3" t="s">
        <v>17</v>
      </c>
      <c r="I737" s="3" t="s">
        <v>18</v>
      </c>
      <c r="J737" s="3" t="s">
        <v>19</v>
      </c>
      <c r="K737" s="3" t="s">
        <v>20</v>
      </c>
    </row>
    <row r="738" spans="2:11" x14ac:dyDescent="0.25">
      <c r="B738" s="3" t="s">
        <v>12</v>
      </c>
      <c r="C738" s="10">
        <v>0.99999999999999967</v>
      </c>
      <c r="D738" s="10">
        <v>0.7898661607406624</v>
      </c>
      <c r="E738" s="10">
        <v>0.44231664444857099</v>
      </c>
      <c r="F738" s="10">
        <v>0.59459797501006006</v>
      </c>
      <c r="G738" s="10">
        <v>0.6135155214000837</v>
      </c>
      <c r="H738" s="10">
        <v>0.40121247505616087</v>
      </c>
      <c r="I738" s="10">
        <v>0.38537725710623194</v>
      </c>
      <c r="J738" s="10">
        <v>0.43624173334113259</v>
      </c>
      <c r="K738" s="10">
        <v>0.40684997747542317</v>
      </c>
    </row>
    <row r="739" spans="2:11" x14ac:dyDescent="0.25">
      <c r="B739" s="3" t="s">
        <v>13</v>
      </c>
      <c r="C739" s="14">
        <v>0.7898661607406624</v>
      </c>
      <c r="D739" s="14">
        <v>1.0000000000000004</v>
      </c>
      <c r="E739" s="14">
        <v>0.4066605253965257</v>
      </c>
      <c r="F739" s="14">
        <v>0.45270163385590262</v>
      </c>
      <c r="G739" s="14">
        <v>0.71528256736617857</v>
      </c>
      <c r="H739" s="14">
        <v>0.42984314901373627</v>
      </c>
      <c r="I739" s="14">
        <v>0.32687686595949078</v>
      </c>
      <c r="J739" s="14">
        <v>0.45042473605344213</v>
      </c>
      <c r="K739" s="14">
        <v>0.44975140350469239</v>
      </c>
    </row>
    <row r="740" spans="2:11" x14ac:dyDescent="0.25">
      <c r="B740" s="3" t="s">
        <v>14</v>
      </c>
      <c r="C740" s="10">
        <v>0.44231664444857099</v>
      </c>
      <c r="D740" s="10">
        <v>0.4066605253965257</v>
      </c>
      <c r="E740" s="10">
        <v>0.99999999999999489</v>
      </c>
      <c r="F740" s="10">
        <v>0.39854495075485358</v>
      </c>
      <c r="G740" s="10">
        <v>0.29133750222102023</v>
      </c>
      <c r="H740" s="10">
        <v>0.79930474061395285</v>
      </c>
      <c r="I740" s="10">
        <v>0.12233493218103911</v>
      </c>
      <c r="J740" s="10">
        <v>0.2392143688250245</v>
      </c>
      <c r="K740" s="10">
        <v>0.16796958524112651</v>
      </c>
    </row>
    <row r="741" spans="2:11" x14ac:dyDescent="0.25">
      <c r="B741" s="3" t="s">
        <v>15</v>
      </c>
      <c r="C741" s="14">
        <v>0.59459797501006006</v>
      </c>
      <c r="D741" s="14">
        <v>0.45270163385590262</v>
      </c>
      <c r="E741" s="14">
        <v>0.39854495075485358</v>
      </c>
      <c r="F741" s="14">
        <v>1.0000000000000007</v>
      </c>
      <c r="G741" s="14">
        <v>0.43645140128454862</v>
      </c>
      <c r="H741" s="14">
        <v>0.38834675171846444</v>
      </c>
      <c r="I741" s="14">
        <v>0.48639110112819545</v>
      </c>
      <c r="J741" s="14">
        <v>0.52152740091240202</v>
      </c>
      <c r="K741" s="14">
        <v>0.38441417541299872</v>
      </c>
    </row>
    <row r="742" spans="2:11" x14ac:dyDescent="0.25">
      <c r="B742" s="3" t="s">
        <v>16</v>
      </c>
      <c r="C742" s="10">
        <v>0.6135155214000837</v>
      </c>
      <c r="D742" s="10">
        <v>0.71528256736617857</v>
      </c>
      <c r="E742" s="10">
        <v>0.29133750222102023</v>
      </c>
      <c r="F742" s="10">
        <v>0.43645140128454862</v>
      </c>
      <c r="G742" s="10">
        <v>1.0000000000000002</v>
      </c>
      <c r="H742" s="10">
        <v>0.32985855365387501</v>
      </c>
      <c r="I742" s="10">
        <v>0.42165805481562307</v>
      </c>
      <c r="J742" s="10">
        <v>0.50537468269973729</v>
      </c>
      <c r="K742" s="10">
        <v>0.49093745989249932</v>
      </c>
    </row>
    <row r="743" spans="2:11" x14ac:dyDescent="0.25">
      <c r="B743" s="3" t="s">
        <v>17</v>
      </c>
      <c r="C743" s="14">
        <v>0.40121247505616087</v>
      </c>
      <c r="D743" s="14">
        <v>0.42984314901373627</v>
      </c>
      <c r="E743" s="14">
        <v>0.79930474061395285</v>
      </c>
      <c r="F743" s="14">
        <v>0.38834675171846444</v>
      </c>
      <c r="G743" s="14">
        <v>0.32985855365387501</v>
      </c>
      <c r="H743" s="14">
        <v>1.0000000000000007</v>
      </c>
      <c r="I743" s="14">
        <v>0.16715648224343674</v>
      </c>
      <c r="J743" s="14">
        <v>0.29952742151188133</v>
      </c>
      <c r="K743" s="14">
        <v>0.2320465087209348</v>
      </c>
    </row>
    <row r="744" spans="2:11" x14ac:dyDescent="0.25">
      <c r="B744" s="3" t="s">
        <v>18</v>
      </c>
      <c r="C744" s="10">
        <v>0.38537725710623194</v>
      </c>
      <c r="D744" s="10">
        <v>0.32687686595949078</v>
      </c>
      <c r="E744" s="10">
        <v>0.12233493218103911</v>
      </c>
      <c r="F744" s="10">
        <v>0.48639110112819545</v>
      </c>
      <c r="G744" s="10">
        <v>0.42165805481562307</v>
      </c>
      <c r="H744" s="10">
        <v>0.16715648224343674</v>
      </c>
      <c r="I744" s="10">
        <v>1.0000000000000007</v>
      </c>
      <c r="J744" s="10">
        <v>0.87164179167698441</v>
      </c>
      <c r="K744" s="10">
        <v>0.51815975622733024</v>
      </c>
    </row>
    <row r="745" spans="2:11" x14ac:dyDescent="0.25">
      <c r="B745" s="3" t="s">
        <v>19</v>
      </c>
      <c r="C745" s="14">
        <v>0.43624173334113259</v>
      </c>
      <c r="D745" s="14">
        <v>0.45042473605344213</v>
      </c>
      <c r="E745" s="14">
        <v>0.2392143688250245</v>
      </c>
      <c r="F745" s="14">
        <v>0.52152740091240202</v>
      </c>
      <c r="G745" s="14">
        <v>0.50537468269973729</v>
      </c>
      <c r="H745" s="14">
        <v>0.29952742151188133</v>
      </c>
      <c r="I745" s="14">
        <v>0.87164179167698441</v>
      </c>
      <c r="J745" s="14">
        <v>0.99999999999999967</v>
      </c>
      <c r="K745" s="14">
        <v>0.5142619965391928</v>
      </c>
    </row>
    <row r="746" spans="2:11" x14ac:dyDescent="0.25">
      <c r="B746" s="3" t="s">
        <v>20</v>
      </c>
      <c r="C746" s="10">
        <v>0.40684997747542317</v>
      </c>
      <c r="D746" s="10">
        <v>0.44975140350469239</v>
      </c>
      <c r="E746" s="10">
        <v>0.16796958524112651</v>
      </c>
      <c r="F746" s="10">
        <v>0.38441417541299872</v>
      </c>
      <c r="G746" s="10">
        <v>0.49093745989249932</v>
      </c>
      <c r="H746" s="10">
        <v>0.2320465087209348</v>
      </c>
      <c r="I746" s="10">
        <v>0.51815975622733024</v>
      </c>
      <c r="J746" s="10">
        <v>0.5142619965391928</v>
      </c>
      <c r="K746" s="10">
        <v>1.0000000000000013</v>
      </c>
    </row>
    <row r="747" spans="2:11" ht="9.9499999999999993" customHeight="1" x14ac:dyDescent="0.25"/>
    <row r="749" spans="2:11" x14ac:dyDescent="0.25">
      <c r="B749" s="1" t="s">
        <v>103</v>
      </c>
    </row>
    <row r="750" spans="2:11" ht="5.0999999999999996" customHeight="1" x14ac:dyDescent="0.25"/>
    <row r="751" spans="2:11" x14ac:dyDescent="0.25">
      <c r="B751" s="4" t="s">
        <v>4</v>
      </c>
      <c r="C751" s="3" t="s">
        <v>12</v>
      </c>
      <c r="D751" s="3" t="s">
        <v>13</v>
      </c>
      <c r="E751" s="3" t="s">
        <v>14</v>
      </c>
      <c r="F751" s="3" t="s">
        <v>15</v>
      </c>
      <c r="G751" s="3" t="s">
        <v>16</v>
      </c>
      <c r="H751" s="3" t="s">
        <v>17</v>
      </c>
      <c r="I751" s="3" t="s">
        <v>18</v>
      </c>
      <c r="J751" s="3" t="s">
        <v>19</v>
      </c>
      <c r="K751" s="3" t="s">
        <v>20</v>
      </c>
    </row>
    <row r="752" spans="2:11" x14ac:dyDescent="0.25">
      <c r="B752" s="3" t="s">
        <v>12</v>
      </c>
      <c r="C752" s="10">
        <v>1</v>
      </c>
      <c r="D752" s="10">
        <v>0.75017388184815559</v>
      </c>
      <c r="E752" s="10">
        <v>0.5351098643096559</v>
      </c>
      <c r="F752" s="10">
        <v>0.65019183431428551</v>
      </c>
      <c r="G752" s="10">
        <v>0.6954093378573688</v>
      </c>
      <c r="H752" s="10">
        <v>0.54414887867035699</v>
      </c>
      <c r="I752" s="10">
        <v>0.46813080335289836</v>
      </c>
      <c r="J752" s="10">
        <v>0.47264069416762516</v>
      </c>
      <c r="K752" s="10">
        <v>0.39752990926417148</v>
      </c>
    </row>
    <row r="753" spans="2:11" x14ac:dyDescent="0.25">
      <c r="B753" s="3" t="s">
        <v>13</v>
      </c>
      <c r="C753" s="14">
        <v>0.75017388184815559</v>
      </c>
      <c r="D753" s="14">
        <v>1</v>
      </c>
      <c r="E753" s="14">
        <v>0.5289597488964638</v>
      </c>
      <c r="F753" s="14">
        <v>0.64271906079906216</v>
      </c>
      <c r="G753" s="14">
        <v>0.68741687131453677</v>
      </c>
      <c r="H753" s="14">
        <v>0.53789487621405918</v>
      </c>
      <c r="I753" s="14">
        <v>0.4627504905216166</v>
      </c>
      <c r="J753" s="14">
        <v>0.46720854833743719</v>
      </c>
      <c r="K753" s="14">
        <v>0.39296102540454658</v>
      </c>
    </row>
    <row r="754" spans="2:11" x14ac:dyDescent="0.25">
      <c r="B754" s="3" t="s">
        <v>14</v>
      </c>
      <c r="C754" s="10">
        <v>0.5351098643096559</v>
      </c>
      <c r="D754" s="10">
        <v>0.5289597488964638</v>
      </c>
      <c r="E754" s="10">
        <v>1</v>
      </c>
      <c r="F754" s="10">
        <v>0.45846078853893013</v>
      </c>
      <c r="G754" s="10">
        <v>0.4903443823278108</v>
      </c>
      <c r="H754" s="10">
        <v>0.38368818375101105</v>
      </c>
      <c r="I754" s="10">
        <v>0.33008660816369345</v>
      </c>
      <c r="J754" s="10">
        <v>0.33326660518922463</v>
      </c>
      <c r="K754" s="10">
        <v>0.28030477476123711</v>
      </c>
    </row>
    <row r="755" spans="2:11" x14ac:dyDescent="0.25">
      <c r="B755" s="3" t="s">
        <v>15</v>
      </c>
      <c r="C755" s="14">
        <v>0.65019183431428551</v>
      </c>
      <c r="D755" s="14">
        <v>0.64271906079906216</v>
      </c>
      <c r="E755" s="14">
        <v>0.45846078853893013</v>
      </c>
      <c r="F755" s="14">
        <v>1</v>
      </c>
      <c r="G755" s="14">
        <v>0.59579898382686503</v>
      </c>
      <c r="H755" s="14">
        <v>0.46620505551626934</v>
      </c>
      <c r="I755" s="14">
        <v>0.40107580061416537</v>
      </c>
      <c r="J755" s="14">
        <v>0.40493969518432343</v>
      </c>
      <c r="K755" s="14">
        <v>0.34058777052107636</v>
      </c>
    </row>
    <row r="756" spans="2:11" x14ac:dyDescent="0.25">
      <c r="B756" s="3" t="s">
        <v>16</v>
      </c>
      <c r="C756" s="10">
        <v>0.6954093378573688</v>
      </c>
      <c r="D756" s="10">
        <v>0.68741687131453677</v>
      </c>
      <c r="E756" s="10">
        <v>0.4903443823278108</v>
      </c>
      <c r="F756" s="10">
        <v>0.59579898382686503</v>
      </c>
      <c r="G756" s="10">
        <v>1</v>
      </c>
      <c r="H756" s="10">
        <v>0.49862722330901416</v>
      </c>
      <c r="I756" s="10">
        <v>0.42896856314699922</v>
      </c>
      <c r="J756" s="10">
        <v>0.43310117174461121</v>
      </c>
      <c r="K756" s="10">
        <v>0.3642739011482159</v>
      </c>
    </row>
    <row r="757" spans="2:11" x14ac:dyDescent="0.25">
      <c r="B757" s="3" t="s">
        <v>17</v>
      </c>
      <c r="C757" s="14">
        <v>0.54414887867035699</v>
      </c>
      <c r="D757" s="14">
        <v>0.53789487621405918</v>
      </c>
      <c r="E757" s="14">
        <v>0.38368818375101105</v>
      </c>
      <c r="F757" s="14">
        <v>0.46620505551626934</v>
      </c>
      <c r="G757" s="14">
        <v>0.49862722330901416</v>
      </c>
      <c r="H757" s="14">
        <v>1</v>
      </c>
      <c r="I757" s="14">
        <v>0.33566239323227171</v>
      </c>
      <c r="J757" s="14">
        <v>0.33889610640227702</v>
      </c>
      <c r="K757" s="14">
        <v>0.28503965081834104</v>
      </c>
    </row>
    <row r="758" spans="2:11" x14ac:dyDescent="0.25">
      <c r="B758" s="3" t="s">
        <v>18</v>
      </c>
      <c r="C758" s="10">
        <v>0.46813080335289836</v>
      </c>
      <c r="D758" s="10">
        <v>0.4627504905216166</v>
      </c>
      <c r="E758" s="10">
        <v>0.3300866081636934</v>
      </c>
      <c r="F758" s="10">
        <v>0.40107580061416537</v>
      </c>
      <c r="G758" s="10">
        <v>0.42896856314699916</v>
      </c>
      <c r="H758" s="10">
        <v>0.33566239323227171</v>
      </c>
      <c r="I758" s="10">
        <v>1</v>
      </c>
      <c r="J758" s="10">
        <v>0.84066588634014627</v>
      </c>
      <c r="K758" s="10">
        <v>0.70706953007258411</v>
      </c>
    </row>
    <row r="759" spans="2:11" x14ac:dyDescent="0.25">
      <c r="B759" s="3" t="s">
        <v>19</v>
      </c>
      <c r="C759" s="14">
        <v>0.47264069416762511</v>
      </c>
      <c r="D759" s="14">
        <v>0.46720854833743719</v>
      </c>
      <c r="E759" s="14">
        <v>0.33326660518922463</v>
      </c>
      <c r="F759" s="14">
        <v>0.40493969518432349</v>
      </c>
      <c r="G759" s="14">
        <v>0.43310117174461116</v>
      </c>
      <c r="H759" s="14">
        <v>0.33889610640227702</v>
      </c>
      <c r="I759" s="14">
        <v>0.84066588634014627</v>
      </c>
      <c r="J759" s="14">
        <v>1</v>
      </c>
      <c r="K759" s="14">
        <v>0.71388131506132713</v>
      </c>
    </row>
    <row r="760" spans="2:11" x14ac:dyDescent="0.25">
      <c r="B760" s="3" t="s">
        <v>20</v>
      </c>
      <c r="C760" s="10">
        <v>0.39752990926417148</v>
      </c>
      <c r="D760" s="10">
        <v>0.39296102540454658</v>
      </c>
      <c r="E760" s="10">
        <v>0.28030477476123711</v>
      </c>
      <c r="F760" s="10">
        <v>0.34058777052107642</v>
      </c>
      <c r="G760" s="10">
        <v>0.3642739011482159</v>
      </c>
      <c r="H760" s="10">
        <v>0.28503965081834104</v>
      </c>
      <c r="I760" s="10">
        <v>0.70706953007258411</v>
      </c>
      <c r="J760" s="10">
        <v>0.71388131506132713</v>
      </c>
      <c r="K760" s="10">
        <v>1</v>
      </c>
    </row>
    <row r="761" spans="2:11" ht="9.9499999999999993" customHeight="1" x14ac:dyDescent="0.25"/>
    <row r="763" spans="2:11" x14ac:dyDescent="0.25">
      <c r="B763" s="1" t="s">
        <v>104</v>
      </c>
    </row>
    <row r="764" spans="2:11" ht="5.0999999999999996" customHeight="1" x14ac:dyDescent="0.25"/>
    <row r="765" spans="2:11" x14ac:dyDescent="0.25">
      <c r="B765" s="4" t="s">
        <v>4</v>
      </c>
      <c r="C765" s="3" t="s">
        <v>12</v>
      </c>
      <c r="D765" s="3" t="s">
        <v>13</v>
      </c>
      <c r="E765" s="3" t="s">
        <v>14</v>
      </c>
      <c r="F765" s="3" t="s">
        <v>15</v>
      </c>
      <c r="G765" s="3" t="s">
        <v>16</v>
      </c>
      <c r="H765" s="3" t="s">
        <v>17</v>
      </c>
      <c r="I765" s="3" t="s">
        <v>18</v>
      </c>
      <c r="J765" s="3" t="s">
        <v>19</v>
      </c>
      <c r="K765" s="3" t="s">
        <v>20</v>
      </c>
    </row>
    <row r="766" spans="2:11" x14ac:dyDescent="0.25">
      <c r="B766" s="3" t="s">
        <v>12</v>
      </c>
      <c r="C766" s="10">
        <v>1</v>
      </c>
      <c r="D766" s="10">
        <v>0.7501738818481557</v>
      </c>
      <c r="E766" s="10">
        <v>0.53510986430965601</v>
      </c>
      <c r="F766" s="10">
        <v>0.65019183431428551</v>
      </c>
      <c r="G766" s="10">
        <v>0.69540933785736903</v>
      </c>
      <c r="H766" s="10">
        <v>0.54414887867035711</v>
      </c>
      <c r="I766" s="10">
        <v>0.46813080335289847</v>
      </c>
      <c r="J766" s="10">
        <v>0.47264069416762522</v>
      </c>
      <c r="K766" s="10">
        <v>0.39752990926417153</v>
      </c>
    </row>
    <row r="767" spans="2:11" x14ac:dyDescent="0.25">
      <c r="B767" s="3" t="s">
        <v>13</v>
      </c>
      <c r="C767" s="14">
        <v>0.7501738818481557</v>
      </c>
      <c r="D767" s="14">
        <v>1</v>
      </c>
      <c r="E767" s="14">
        <v>0.52895974889646391</v>
      </c>
      <c r="F767" s="14">
        <v>0.64271906079906227</v>
      </c>
      <c r="G767" s="14">
        <v>0.68741687131453688</v>
      </c>
      <c r="H767" s="14">
        <v>0.53789487621405929</v>
      </c>
      <c r="I767" s="14">
        <v>0.46275049052161671</v>
      </c>
      <c r="J767" s="14">
        <v>0.4672085483374373</v>
      </c>
      <c r="K767" s="14">
        <v>0.39296102540454664</v>
      </c>
    </row>
    <row r="768" spans="2:11" x14ac:dyDescent="0.25">
      <c r="B768" s="3" t="s">
        <v>14</v>
      </c>
      <c r="C768" s="10">
        <v>0.53510986430965601</v>
      </c>
      <c r="D768" s="10">
        <v>0.52895974889646391</v>
      </c>
      <c r="E768" s="10">
        <v>1</v>
      </c>
      <c r="F768" s="10">
        <v>0.45846078853893024</v>
      </c>
      <c r="G768" s="10">
        <v>0.49034438232781091</v>
      </c>
      <c r="H768" s="10">
        <v>0.3836881837510111</v>
      </c>
      <c r="I768" s="10">
        <v>0.33008660816369351</v>
      </c>
      <c r="J768" s="10">
        <v>0.33326660518922474</v>
      </c>
      <c r="K768" s="10">
        <v>0.28030477476123722</v>
      </c>
    </row>
    <row r="769" spans="2:11" x14ac:dyDescent="0.25">
      <c r="B769" s="3" t="s">
        <v>15</v>
      </c>
      <c r="C769" s="14">
        <v>0.65019183431428562</v>
      </c>
      <c r="D769" s="14">
        <v>0.64271906079906227</v>
      </c>
      <c r="E769" s="14">
        <v>0.45846078853893024</v>
      </c>
      <c r="F769" s="14">
        <v>1</v>
      </c>
      <c r="G769" s="14">
        <v>0.59579898382686514</v>
      </c>
      <c r="H769" s="14">
        <v>0.46620505551626945</v>
      </c>
      <c r="I769" s="14">
        <v>0.40107580061416542</v>
      </c>
      <c r="J769" s="14">
        <v>0.40493969518432354</v>
      </c>
      <c r="K769" s="14">
        <v>0.34058777052107647</v>
      </c>
    </row>
    <row r="770" spans="2:11" x14ac:dyDescent="0.25">
      <c r="B770" s="3" t="s">
        <v>16</v>
      </c>
      <c r="C770" s="10">
        <v>0.69540933785736903</v>
      </c>
      <c r="D770" s="10">
        <v>0.68741687131453688</v>
      </c>
      <c r="E770" s="10">
        <v>0.49034438232781086</v>
      </c>
      <c r="F770" s="10">
        <v>0.59579898382686503</v>
      </c>
      <c r="G770" s="10">
        <v>1</v>
      </c>
      <c r="H770" s="10">
        <v>0.49862722330901421</v>
      </c>
      <c r="I770" s="10">
        <v>0.42896856314699927</v>
      </c>
      <c r="J770" s="10">
        <v>0.43310117174461127</v>
      </c>
      <c r="K770" s="10">
        <v>0.36427390114821601</v>
      </c>
    </row>
    <row r="771" spans="2:11" x14ac:dyDescent="0.25">
      <c r="B771" s="3" t="s">
        <v>17</v>
      </c>
      <c r="C771" s="14">
        <v>0.54414887867035711</v>
      </c>
      <c r="D771" s="14">
        <v>0.53789487621405929</v>
      </c>
      <c r="E771" s="14">
        <v>0.3836881837510111</v>
      </c>
      <c r="F771" s="14">
        <v>0.46620505551626945</v>
      </c>
      <c r="G771" s="14">
        <v>0.49862722330901427</v>
      </c>
      <c r="H771" s="14">
        <v>1</v>
      </c>
      <c r="I771" s="14">
        <v>0.33566239323227182</v>
      </c>
      <c r="J771" s="14">
        <v>0.33889610640227713</v>
      </c>
      <c r="K771" s="14">
        <v>0.28503965081834109</v>
      </c>
    </row>
    <row r="772" spans="2:11" x14ac:dyDescent="0.25">
      <c r="B772" s="3" t="s">
        <v>18</v>
      </c>
      <c r="C772" s="10">
        <v>0.46813080335289847</v>
      </c>
      <c r="D772" s="10">
        <v>0.46275049052161671</v>
      </c>
      <c r="E772" s="10">
        <v>0.33008660816369351</v>
      </c>
      <c r="F772" s="10">
        <v>0.40107580061416542</v>
      </c>
      <c r="G772" s="10">
        <v>0.42896856314699927</v>
      </c>
      <c r="H772" s="10">
        <v>0.33566239323227176</v>
      </c>
      <c r="I772" s="10">
        <v>1</v>
      </c>
      <c r="J772" s="10">
        <v>0.84066588634014627</v>
      </c>
      <c r="K772" s="10">
        <v>0.70706953007258411</v>
      </c>
    </row>
    <row r="773" spans="2:11" x14ac:dyDescent="0.25">
      <c r="B773" s="3" t="s">
        <v>19</v>
      </c>
      <c r="C773" s="14">
        <v>0.47264069416762522</v>
      </c>
      <c r="D773" s="14">
        <v>0.4672085483374373</v>
      </c>
      <c r="E773" s="14">
        <v>0.33326660518922474</v>
      </c>
      <c r="F773" s="14">
        <v>0.40493969518432349</v>
      </c>
      <c r="G773" s="14">
        <v>0.43310117174461127</v>
      </c>
      <c r="H773" s="14">
        <v>0.33889610640227708</v>
      </c>
      <c r="I773" s="14">
        <v>0.84066588634014627</v>
      </c>
      <c r="J773" s="14">
        <v>1</v>
      </c>
      <c r="K773" s="14">
        <v>0.71388131506132713</v>
      </c>
    </row>
    <row r="774" spans="2:11" x14ac:dyDescent="0.25">
      <c r="B774" s="3" t="s">
        <v>20</v>
      </c>
      <c r="C774" s="10">
        <v>0.39752990926417159</v>
      </c>
      <c r="D774" s="10">
        <v>0.39296102540454669</v>
      </c>
      <c r="E774" s="10">
        <v>0.28030477476123722</v>
      </c>
      <c r="F774" s="10">
        <v>0.34058777052107647</v>
      </c>
      <c r="G774" s="10">
        <v>0.36427390114821601</v>
      </c>
      <c r="H774" s="10">
        <v>0.28503965081834109</v>
      </c>
      <c r="I774" s="10">
        <v>0.70706953007258411</v>
      </c>
      <c r="J774" s="10">
        <v>0.71388131506132713</v>
      </c>
      <c r="K774" s="10">
        <v>1</v>
      </c>
    </row>
    <row r="775" spans="2:11" ht="9.9499999999999993" customHeight="1" x14ac:dyDescent="0.25"/>
  </sheetData>
  <mergeCells count="27">
    <mergeCell ref="B638:U638"/>
    <mergeCell ref="B732:U732"/>
    <mergeCell ref="B500:U500"/>
    <mergeCell ref="B502:U502"/>
    <mergeCell ref="B523:U523"/>
    <mergeCell ref="B530:U530"/>
    <mergeCell ref="B544:U544"/>
    <mergeCell ref="B410:U410"/>
    <mergeCell ref="B441:U441"/>
    <mergeCell ref="B465:U465"/>
    <mergeCell ref="B485:U485"/>
    <mergeCell ref="B487:U487"/>
    <mergeCell ref="B176:U176"/>
    <mergeCell ref="B388:U388"/>
    <mergeCell ref="B390:U390"/>
    <mergeCell ref="B396:U396"/>
    <mergeCell ref="B403:U403"/>
    <mergeCell ref="B15:U15"/>
    <mergeCell ref="B30:U30"/>
    <mergeCell ref="B37:U37"/>
    <mergeCell ref="B51:U51"/>
    <mergeCell ref="B65:U65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99</v>
      </c>
    </row>
    <row r="7" spans="2:21" ht="20.100000000000001" customHeight="1" x14ac:dyDescent="0.25">
      <c r="B7" t="s">
        <v>99</v>
      </c>
    </row>
    <row r="8" spans="2:21" ht="20.100000000000001" customHeight="1" x14ac:dyDescent="0.25">
      <c r="B8" t="s">
        <v>99</v>
      </c>
    </row>
    <row r="9" spans="2:21" ht="20.100000000000001" customHeight="1" x14ac:dyDescent="0.25">
      <c r="B9" t="s">
        <v>99</v>
      </c>
    </row>
    <row r="10" spans="2:21" ht="20.100000000000001" customHeight="1" x14ac:dyDescent="0.25">
      <c r="B10" t="s">
        <v>99</v>
      </c>
    </row>
    <row r="11" spans="2:21" ht="20.100000000000001" customHeight="1" x14ac:dyDescent="0.25">
      <c r="B11" t="s">
        <v>99</v>
      </c>
    </row>
    <row r="12" spans="2:21" ht="20.100000000000001" customHeight="1" x14ac:dyDescent="0.25">
      <c r="B12" t="s">
        <v>99</v>
      </c>
    </row>
    <row r="13" spans="2:21" ht="20.100000000000001" customHeight="1" x14ac:dyDescent="0.25">
      <c r="B13" t="s">
        <v>99</v>
      </c>
    </row>
    <row r="14" spans="2:21" ht="20.100000000000001" customHeight="1" x14ac:dyDescent="0.25">
      <c r="B14" t="s">
        <v>99</v>
      </c>
    </row>
    <row r="15" spans="2:21" ht="20.100000000000001" customHeight="1" x14ac:dyDescent="0.25">
      <c r="B15" t="s">
        <v>99</v>
      </c>
    </row>
    <row r="16" spans="2:21" ht="20.100000000000001" customHeight="1" x14ac:dyDescent="0.25">
      <c r="B16" t="s">
        <v>99</v>
      </c>
    </row>
    <row r="17" spans="2:2" ht="20.100000000000001" customHeight="1" x14ac:dyDescent="0.25">
      <c r="B17" t="s">
        <v>99</v>
      </c>
    </row>
    <row r="18" spans="2:2" ht="20.100000000000001" customHeight="1" x14ac:dyDescent="0.25">
      <c r="B18" t="s">
        <v>99</v>
      </c>
    </row>
    <row r="19" spans="2:2" ht="20.100000000000001" customHeight="1" x14ac:dyDescent="0.25">
      <c r="B19" t="s">
        <v>99</v>
      </c>
    </row>
    <row r="20" spans="2:2" ht="20.100000000000001" customHeight="1" x14ac:dyDescent="0.25">
      <c r="B20" t="s">
        <v>99</v>
      </c>
    </row>
    <row r="21" spans="2:2" ht="20.100000000000001" customHeight="1" x14ac:dyDescent="0.25">
      <c r="B21" t="s">
        <v>99</v>
      </c>
    </row>
    <row r="22" spans="2:2" ht="20.100000000000001" customHeight="1" x14ac:dyDescent="0.25">
      <c r="B22" t="s">
        <v>99</v>
      </c>
    </row>
    <row r="23" spans="2:2" ht="20.100000000000001" customHeight="1" x14ac:dyDescent="0.25">
      <c r="B23" t="s">
        <v>99</v>
      </c>
    </row>
    <row r="24" spans="2:2" ht="20.100000000000001" customHeight="1" x14ac:dyDescent="0.25">
      <c r="B24" t="s">
        <v>99</v>
      </c>
    </row>
    <row r="25" spans="2:2" ht="20.100000000000001" customHeight="1" x14ac:dyDescent="0.25">
      <c r="B25" t="s">
        <v>99</v>
      </c>
    </row>
    <row r="26" spans="2:2" ht="20.100000000000001" customHeight="1" x14ac:dyDescent="0.25"/>
    <row r="27" spans="2:2" ht="20.100000000000001" customHeight="1" x14ac:dyDescent="0.25">
      <c r="B27" t="s">
        <v>99</v>
      </c>
    </row>
    <row r="28" spans="2:2" ht="20.100000000000001" customHeight="1" x14ac:dyDescent="0.25">
      <c r="B28" t="s">
        <v>99</v>
      </c>
    </row>
    <row r="29" spans="2:2" ht="20.100000000000001" customHeight="1" x14ac:dyDescent="0.25">
      <c r="B29" t="s">
        <v>99</v>
      </c>
    </row>
    <row r="30" spans="2:2" ht="20.100000000000001" customHeight="1" x14ac:dyDescent="0.25">
      <c r="B30" t="s">
        <v>99</v>
      </c>
    </row>
    <row r="31" spans="2:2" ht="20.100000000000001" customHeight="1" x14ac:dyDescent="0.25">
      <c r="B31" t="s">
        <v>99</v>
      </c>
    </row>
    <row r="32" spans="2:2" ht="20.100000000000001" customHeight="1" x14ac:dyDescent="0.25">
      <c r="B32" t="s">
        <v>99</v>
      </c>
    </row>
    <row r="33" spans="2:2" ht="20.100000000000001" customHeight="1" x14ac:dyDescent="0.25">
      <c r="B33" t="s">
        <v>99</v>
      </c>
    </row>
    <row r="34" spans="2:2" ht="20.100000000000001" customHeight="1" x14ac:dyDescent="0.25">
      <c r="B34" t="s">
        <v>99</v>
      </c>
    </row>
    <row r="35" spans="2:2" ht="20.100000000000001" customHeight="1" x14ac:dyDescent="0.25">
      <c r="B35" t="s">
        <v>99</v>
      </c>
    </row>
    <row r="36" spans="2:2" ht="20.100000000000001" customHeight="1" x14ac:dyDescent="0.25">
      <c r="B36" t="s">
        <v>99</v>
      </c>
    </row>
    <row r="37" spans="2:2" ht="20.100000000000001" customHeight="1" x14ac:dyDescent="0.25">
      <c r="B37" t="s">
        <v>99</v>
      </c>
    </row>
    <row r="38" spans="2:2" ht="20.100000000000001" customHeight="1" x14ac:dyDescent="0.25">
      <c r="B38" t="s">
        <v>99</v>
      </c>
    </row>
    <row r="39" spans="2:2" ht="20.100000000000001" customHeight="1" x14ac:dyDescent="0.25">
      <c r="B39" t="s">
        <v>99</v>
      </c>
    </row>
    <row r="40" spans="2:2" ht="20.100000000000001" customHeight="1" x14ac:dyDescent="0.25">
      <c r="B40" t="s">
        <v>99</v>
      </c>
    </row>
    <row r="41" spans="2:2" ht="20.100000000000001" customHeight="1" x14ac:dyDescent="0.25">
      <c r="B41" t="s">
        <v>99</v>
      </c>
    </row>
    <row r="42" spans="2:2" ht="20.100000000000001" customHeight="1" x14ac:dyDescent="0.25">
      <c r="B42" t="s">
        <v>99</v>
      </c>
    </row>
    <row r="43" spans="2:2" ht="20.100000000000001" customHeight="1" x14ac:dyDescent="0.25">
      <c r="B43" t="s">
        <v>99</v>
      </c>
    </row>
    <row r="44" spans="2:2" ht="20.100000000000001" customHeight="1" x14ac:dyDescent="0.25">
      <c r="B44" t="s">
        <v>99</v>
      </c>
    </row>
    <row r="45" spans="2:2" ht="20.100000000000001" customHeight="1" x14ac:dyDescent="0.25">
      <c r="B45" t="s">
        <v>99</v>
      </c>
    </row>
    <row r="46" spans="2:2" ht="20.100000000000001" customHeight="1" x14ac:dyDescent="0.25">
      <c r="B46" t="s">
        <v>99</v>
      </c>
    </row>
    <row r="47" spans="2:2" ht="20.100000000000001" customHeight="1" x14ac:dyDescent="0.25"/>
    <row r="48" spans="2:2" ht="20.100000000000001" customHeight="1" x14ac:dyDescent="0.25">
      <c r="B48" t="s">
        <v>99</v>
      </c>
    </row>
    <row r="49" spans="2:2" ht="20.100000000000001" customHeight="1" x14ac:dyDescent="0.25">
      <c r="B49" t="s">
        <v>99</v>
      </c>
    </row>
    <row r="50" spans="2:2" ht="20.100000000000001" customHeight="1" x14ac:dyDescent="0.25">
      <c r="B50" t="s">
        <v>99</v>
      </c>
    </row>
    <row r="51" spans="2:2" ht="20.100000000000001" customHeight="1" x14ac:dyDescent="0.25">
      <c r="B51" t="s">
        <v>99</v>
      </c>
    </row>
    <row r="52" spans="2:2" ht="20.100000000000001" customHeight="1" x14ac:dyDescent="0.25">
      <c r="B52" t="s">
        <v>99</v>
      </c>
    </row>
    <row r="53" spans="2:2" ht="20.100000000000001" customHeight="1" x14ac:dyDescent="0.25">
      <c r="B53" t="s">
        <v>99</v>
      </c>
    </row>
    <row r="54" spans="2:2" ht="20.100000000000001" customHeight="1" x14ac:dyDescent="0.25">
      <c r="B54" t="s">
        <v>99</v>
      </c>
    </row>
    <row r="55" spans="2:2" ht="20.100000000000001" customHeight="1" x14ac:dyDescent="0.25">
      <c r="B55" t="s">
        <v>99</v>
      </c>
    </row>
    <row r="56" spans="2:2" ht="20.100000000000001" customHeight="1" x14ac:dyDescent="0.25">
      <c r="B56" t="s">
        <v>99</v>
      </c>
    </row>
    <row r="57" spans="2:2" ht="20.100000000000001" customHeight="1" x14ac:dyDescent="0.25">
      <c r="B57" t="s">
        <v>99</v>
      </c>
    </row>
    <row r="58" spans="2:2" ht="20.100000000000001" customHeight="1" x14ac:dyDescent="0.25">
      <c r="B58" t="s">
        <v>99</v>
      </c>
    </row>
    <row r="59" spans="2:2" ht="20.100000000000001" customHeight="1" x14ac:dyDescent="0.25">
      <c r="B59" t="s">
        <v>99</v>
      </c>
    </row>
    <row r="60" spans="2:2" ht="20.100000000000001" customHeight="1" x14ac:dyDescent="0.25">
      <c r="B60" t="s">
        <v>99</v>
      </c>
    </row>
    <row r="61" spans="2:2" ht="20.100000000000001" customHeight="1" x14ac:dyDescent="0.25">
      <c r="B61" t="s">
        <v>99</v>
      </c>
    </row>
    <row r="62" spans="2:2" ht="20.100000000000001" customHeight="1" x14ac:dyDescent="0.25">
      <c r="B62" t="s">
        <v>99</v>
      </c>
    </row>
    <row r="63" spans="2:2" ht="20.100000000000001" customHeight="1" x14ac:dyDescent="0.25">
      <c r="B63" t="s">
        <v>99</v>
      </c>
    </row>
    <row r="64" spans="2:2" ht="20.100000000000001" customHeight="1" x14ac:dyDescent="0.25">
      <c r="B64" t="s">
        <v>99</v>
      </c>
    </row>
    <row r="65" spans="2:2" ht="20.100000000000001" customHeight="1" x14ac:dyDescent="0.25">
      <c r="B65" t="s">
        <v>99</v>
      </c>
    </row>
    <row r="66" spans="2:2" ht="20.100000000000001" customHeight="1" x14ac:dyDescent="0.25">
      <c r="B66" t="s">
        <v>99</v>
      </c>
    </row>
    <row r="67" spans="2:2" ht="20.100000000000001" customHeight="1" x14ac:dyDescent="0.25">
      <c r="B67" t="s">
        <v>99</v>
      </c>
    </row>
    <row r="68" spans="2:2" ht="20.100000000000001" customHeight="1" x14ac:dyDescent="0.25"/>
    <row r="69" spans="2:2" ht="20.100000000000001" customHeight="1" x14ac:dyDescent="0.25">
      <c r="B69" t="s">
        <v>99</v>
      </c>
    </row>
    <row r="70" spans="2:2" ht="20.100000000000001" customHeight="1" x14ac:dyDescent="0.25">
      <c r="B70" t="s">
        <v>99</v>
      </c>
    </row>
    <row r="71" spans="2:2" ht="20.100000000000001" customHeight="1" x14ac:dyDescent="0.25">
      <c r="B71" t="s">
        <v>99</v>
      </c>
    </row>
    <row r="72" spans="2:2" ht="20.100000000000001" customHeight="1" x14ac:dyDescent="0.25">
      <c r="B72" t="s">
        <v>99</v>
      </c>
    </row>
    <row r="73" spans="2:2" ht="20.100000000000001" customHeight="1" x14ac:dyDescent="0.25">
      <c r="B73" t="s">
        <v>99</v>
      </c>
    </row>
    <row r="74" spans="2:2" ht="20.100000000000001" customHeight="1" x14ac:dyDescent="0.25">
      <c r="B74" t="s">
        <v>99</v>
      </c>
    </row>
    <row r="75" spans="2:2" ht="20.100000000000001" customHeight="1" x14ac:dyDescent="0.25">
      <c r="B75" t="s">
        <v>99</v>
      </c>
    </row>
    <row r="76" spans="2:2" ht="20.100000000000001" customHeight="1" x14ac:dyDescent="0.25">
      <c r="B76" t="s">
        <v>99</v>
      </c>
    </row>
    <row r="77" spans="2:2" ht="20.100000000000001" customHeight="1" x14ac:dyDescent="0.25">
      <c r="B77" t="s">
        <v>99</v>
      </c>
    </row>
    <row r="78" spans="2:2" ht="20.100000000000001" customHeight="1" x14ac:dyDescent="0.25">
      <c r="B78" t="s">
        <v>99</v>
      </c>
    </row>
    <row r="79" spans="2:2" ht="20.100000000000001" customHeight="1" x14ac:dyDescent="0.25">
      <c r="B79" t="s">
        <v>99</v>
      </c>
    </row>
    <row r="80" spans="2:2" ht="20.100000000000001" customHeight="1" x14ac:dyDescent="0.25">
      <c r="B80" t="s">
        <v>99</v>
      </c>
    </row>
    <row r="81" spans="2:2" ht="20.100000000000001" customHeight="1" x14ac:dyDescent="0.25">
      <c r="B81" t="s">
        <v>99</v>
      </c>
    </row>
    <row r="82" spans="2:2" ht="20.100000000000001" customHeight="1" x14ac:dyDescent="0.25">
      <c r="B82" t="s">
        <v>99</v>
      </c>
    </row>
    <row r="83" spans="2:2" ht="20.100000000000001" customHeight="1" x14ac:dyDescent="0.25">
      <c r="B83" t="s">
        <v>99</v>
      </c>
    </row>
    <row r="84" spans="2:2" ht="20.100000000000001" customHeight="1" x14ac:dyDescent="0.25">
      <c r="B84" t="s">
        <v>99</v>
      </c>
    </row>
    <row r="85" spans="2:2" ht="20.100000000000001" customHeight="1" x14ac:dyDescent="0.25">
      <c r="B85" t="s">
        <v>99</v>
      </c>
    </row>
    <row r="86" spans="2:2" ht="20.100000000000001" customHeight="1" x14ac:dyDescent="0.25">
      <c r="B86" t="s">
        <v>99</v>
      </c>
    </row>
    <row r="87" spans="2:2" ht="20.100000000000001" customHeight="1" x14ac:dyDescent="0.25">
      <c r="B87" t="s">
        <v>99</v>
      </c>
    </row>
    <row r="88" spans="2:2" ht="20.100000000000001" customHeight="1" x14ac:dyDescent="0.25">
      <c r="B88" t="s">
        <v>99</v>
      </c>
    </row>
    <row r="89" spans="2:2" ht="20.100000000000001" customHeight="1" x14ac:dyDescent="0.25"/>
    <row r="90" spans="2:2" ht="20.100000000000001" customHeight="1" x14ac:dyDescent="0.25">
      <c r="B90" t="s">
        <v>99</v>
      </c>
    </row>
    <row r="91" spans="2:2" ht="20.100000000000001" customHeight="1" x14ac:dyDescent="0.25">
      <c r="B91" t="s">
        <v>99</v>
      </c>
    </row>
    <row r="92" spans="2:2" ht="20.100000000000001" customHeight="1" x14ac:dyDescent="0.25">
      <c r="B92" t="s">
        <v>99</v>
      </c>
    </row>
    <row r="93" spans="2:2" ht="20.100000000000001" customHeight="1" x14ac:dyDescent="0.25">
      <c r="B93" t="s">
        <v>99</v>
      </c>
    </row>
    <row r="94" spans="2:2" ht="20.100000000000001" customHeight="1" x14ac:dyDescent="0.25">
      <c r="B94" t="s">
        <v>99</v>
      </c>
    </row>
    <row r="95" spans="2:2" ht="20.100000000000001" customHeight="1" x14ac:dyDescent="0.25">
      <c r="B95" t="s">
        <v>99</v>
      </c>
    </row>
    <row r="96" spans="2:2" ht="20.100000000000001" customHeight="1" x14ac:dyDescent="0.25">
      <c r="B96" t="s">
        <v>99</v>
      </c>
    </row>
    <row r="97" spans="2:2" ht="20.100000000000001" customHeight="1" x14ac:dyDescent="0.25">
      <c r="B97" t="s">
        <v>99</v>
      </c>
    </row>
    <row r="98" spans="2:2" ht="20.100000000000001" customHeight="1" x14ac:dyDescent="0.25">
      <c r="B98" t="s">
        <v>99</v>
      </c>
    </row>
    <row r="99" spans="2:2" ht="20.100000000000001" customHeight="1" x14ac:dyDescent="0.25">
      <c r="B99" t="s">
        <v>99</v>
      </c>
    </row>
    <row r="100" spans="2:2" ht="20.100000000000001" customHeight="1" x14ac:dyDescent="0.25">
      <c r="B100" t="s">
        <v>99</v>
      </c>
    </row>
    <row r="101" spans="2:2" ht="20.100000000000001" customHeight="1" x14ac:dyDescent="0.25">
      <c r="B101" t="s">
        <v>99</v>
      </c>
    </row>
    <row r="102" spans="2:2" ht="20.100000000000001" customHeight="1" x14ac:dyDescent="0.25">
      <c r="B102" t="s">
        <v>99</v>
      </c>
    </row>
    <row r="103" spans="2:2" ht="20.100000000000001" customHeight="1" x14ac:dyDescent="0.25">
      <c r="B103" t="s">
        <v>99</v>
      </c>
    </row>
    <row r="104" spans="2:2" ht="20.100000000000001" customHeight="1" x14ac:dyDescent="0.25">
      <c r="B104" t="s">
        <v>99</v>
      </c>
    </row>
    <row r="105" spans="2:2" ht="20.100000000000001" customHeight="1" x14ac:dyDescent="0.25">
      <c r="B105" t="s">
        <v>99</v>
      </c>
    </row>
    <row r="106" spans="2:2" ht="20.100000000000001" customHeight="1" x14ac:dyDescent="0.25">
      <c r="B106" t="s">
        <v>99</v>
      </c>
    </row>
    <row r="107" spans="2:2" ht="20.100000000000001" customHeight="1" x14ac:dyDescent="0.25">
      <c r="B107" t="s">
        <v>99</v>
      </c>
    </row>
    <row r="108" spans="2:2" ht="20.100000000000001" customHeight="1" x14ac:dyDescent="0.25">
      <c r="B108" t="s">
        <v>99</v>
      </c>
    </row>
    <row r="109" spans="2:2" ht="20.100000000000001" customHeight="1" x14ac:dyDescent="0.25">
      <c r="B109" t="s">
        <v>99</v>
      </c>
    </row>
    <row r="110" spans="2:2" ht="20.100000000000001" customHeight="1" x14ac:dyDescent="0.25"/>
    <row r="111" spans="2:2" ht="20.100000000000001" customHeight="1" x14ac:dyDescent="0.25">
      <c r="B111" t="s">
        <v>99</v>
      </c>
    </row>
    <row r="112" spans="2:2" ht="20.100000000000001" customHeight="1" x14ac:dyDescent="0.25">
      <c r="B112" t="s">
        <v>99</v>
      </c>
    </row>
    <row r="113" spans="2:2" ht="20.100000000000001" customHeight="1" x14ac:dyDescent="0.25">
      <c r="B113" t="s">
        <v>99</v>
      </c>
    </row>
    <row r="114" spans="2:2" ht="20.100000000000001" customHeight="1" x14ac:dyDescent="0.25">
      <c r="B114" t="s">
        <v>99</v>
      </c>
    </row>
    <row r="115" spans="2:2" ht="20.100000000000001" customHeight="1" x14ac:dyDescent="0.25">
      <c r="B115" t="s">
        <v>99</v>
      </c>
    </row>
    <row r="116" spans="2:2" ht="20.100000000000001" customHeight="1" x14ac:dyDescent="0.25">
      <c r="B116" t="s">
        <v>99</v>
      </c>
    </row>
    <row r="117" spans="2:2" ht="20.100000000000001" customHeight="1" x14ac:dyDescent="0.25">
      <c r="B117" t="s">
        <v>99</v>
      </c>
    </row>
    <row r="118" spans="2:2" ht="20.100000000000001" customHeight="1" x14ac:dyDescent="0.25">
      <c r="B118" t="s">
        <v>99</v>
      </c>
    </row>
    <row r="119" spans="2:2" ht="20.100000000000001" customHeight="1" x14ac:dyDescent="0.25">
      <c r="B119" t="s">
        <v>99</v>
      </c>
    </row>
    <row r="120" spans="2:2" ht="20.100000000000001" customHeight="1" x14ac:dyDescent="0.25">
      <c r="B120" t="s">
        <v>99</v>
      </c>
    </row>
    <row r="121" spans="2:2" ht="20.100000000000001" customHeight="1" x14ac:dyDescent="0.25">
      <c r="B121" t="s">
        <v>99</v>
      </c>
    </row>
    <row r="122" spans="2:2" ht="20.100000000000001" customHeight="1" x14ac:dyDescent="0.25">
      <c r="B122" t="s">
        <v>99</v>
      </c>
    </row>
    <row r="123" spans="2:2" ht="20.100000000000001" customHeight="1" x14ac:dyDescent="0.25">
      <c r="B123" t="s">
        <v>99</v>
      </c>
    </row>
    <row r="124" spans="2:2" ht="20.100000000000001" customHeight="1" x14ac:dyDescent="0.25">
      <c r="B124" t="s">
        <v>99</v>
      </c>
    </row>
    <row r="125" spans="2:2" ht="20.100000000000001" customHeight="1" x14ac:dyDescent="0.25">
      <c r="B125" t="s">
        <v>99</v>
      </c>
    </row>
    <row r="126" spans="2:2" ht="20.100000000000001" customHeight="1" x14ac:dyDescent="0.25">
      <c r="B126" t="s">
        <v>99</v>
      </c>
    </row>
    <row r="127" spans="2:2" ht="20.100000000000001" customHeight="1" x14ac:dyDescent="0.25">
      <c r="B127" t="s">
        <v>99</v>
      </c>
    </row>
    <row r="128" spans="2:2" ht="20.100000000000001" customHeight="1" x14ac:dyDescent="0.25">
      <c r="B128" t="s">
        <v>99</v>
      </c>
    </row>
    <row r="129" spans="2:2" ht="20.100000000000001" customHeight="1" x14ac:dyDescent="0.25">
      <c r="B129" t="s">
        <v>99</v>
      </c>
    </row>
    <row r="130" spans="2:2" ht="20.100000000000001" customHeight="1" x14ac:dyDescent="0.25">
      <c r="B130" t="s">
        <v>99</v>
      </c>
    </row>
    <row r="131" spans="2:2" ht="20.100000000000001" customHeight="1" x14ac:dyDescent="0.25"/>
    <row r="132" spans="2:2" ht="20.100000000000001" customHeight="1" x14ac:dyDescent="0.25">
      <c r="B132" t="s">
        <v>99</v>
      </c>
    </row>
    <row r="133" spans="2:2" ht="20.100000000000001" customHeight="1" x14ac:dyDescent="0.25">
      <c r="B133" t="s">
        <v>99</v>
      </c>
    </row>
    <row r="134" spans="2:2" ht="20.100000000000001" customHeight="1" x14ac:dyDescent="0.25">
      <c r="B134" t="s">
        <v>99</v>
      </c>
    </row>
    <row r="135" spans="2:2" ht="20.100000000000001" customHeight="1" x14ac:dyDescent="0.25">
      <c r="B135" t="s">
        <v>99</v>
      </c>
    </row>
    <row r="136" spans="2:2" ht="20.100000000000001" customHeight="1" x14ac:dyDescent="0.25">
      <c r="B136" t="s">
        <v>99</v>
      </c>
    </row>
    <row r="137" spans="2:2" ht="20.100000000000001" customHeight="1" x14ac:dyDescent="0.25">
      <c r="B137" t="s">
        <v>99</v>
      </c>
    </row>
    <row r="138" spans="2:2" ht="20.100000000000001" customHeight="1" x14ac:dyDescent="0.25">
      <c r="B138" t="s">
        <v>99</v>
      </c>
    </row>
    <row r="139" spans="2:2" ht="20.100000000000001" customHeight="1" x14ac:dyDescent="0.25">
      <c r="B139" t="s">
        <v>99</v>
      </c>
    </row>
    <row r="140" spans="2:2" ht="20.100000000000001" customHeight="1" x14ac:dyDescent="0.25">
      <c r="B140" t="s">
        <v>99</v>
      </c>
    </row>
    <row r="141" spans="2:2" ht="20.100000000000001" customHeight="1" x14ac:dyDescent="0.25">
      <c r="B141" t="s">
        <v>99</v>
      </c>
    </row>
    <row r="142" spans="2:2" ht="20.100000000000001" customHeight="1" x14ac:dyDescent="0.25">
      <c r="B142" t="s">
        <v>99</v>
      </c>
    </row>
    <row r="143" spans="2:2" ht="20.100000000000001" customHeight="1" x14ac:dyDescent="0.25">
      <c r="B143" t="s">
        <v>99</v>
      </c>
    </row>
    <row r="144" spans="2:2" ht="20.100000000000001" customHeight="1" x14ac:dyDescent="0.25">
      <c r="B144" t="s">
        <v>99</v>
      </c>
    </row>
    <row r="145" spans="2:2" ht="20.100000000000001" customHeight="1" x14ac:dyDescent="0.25">
      <c r="B145" t="s">
        <v>99</v>
      </c>
    </row>
    <row r="146" spans="2:2" ht="20.100000000000001" customHeight="1" x14ac:dyDescent="0.25">
      <c r="B146" t="s">
        <v>99</v>
      </c>
    </row>
    <row r="147" spans="2:2" ht="20.100000000000001" customHeight="1" x14ac:dyDescent="0.25">
      <c r="B147" t="s">
        <v>99</v>
      </c>
    </row>
    <row r="148" spans="2:2" ht="20.100000000000001" customHeight="1" x14ac:dyDescent="0.25">
      <c r="B148" t="s">
        <v>99</v>
      </c>
    </row>
    <row r="149" spans="2:2" ht="20.100000000000001" customHeight="1" x14ac:dyDescent="0.25">
      <c r="B149" t="s">
        <v>99</v>
      </c>
    </row>
    <row r="150" spans="2:2" ht="20.100000000000001" customHeight="1" x14ac:dyDescent="0.25">
      <c r="B150" t="s">
        <v>99</v>
      </c>
    </row>
    <row r="151" spans="2:2" ht="20.100000000000001" customHeight="1" x14ac:dyDescent="0.25">
      <c r="B151" t="s">
        <v>99</v>
      </c>
    </row>
    <row r="152" spans="2:2" ht="20.100000000000001" customHeight="1" x14ac:dyDescent="0.25"/>
    <row r="153" spans="2:2" ht="20.100000000000001" customHeight="1" x14ac:dyDescent="0.25">
      <c r="B153" t="s">
        <v>99</v>
      </c>
    </row>
    <row r="154" spans="2:2" ht="20.100000000000001" customHeight="1" x14ac:dyDescent="0.25">
      <c r="B154" t="s">
        <v>99</v>
      </c>
    </row>
    <row r="155" spans="2:2" ht="20.100000000000001" customHeight="1" x14ac:dyDescent="0.25">
      <c r="B155" t="s">
        <v>99</v>
      </c>
    </row>
    <row r="156" spans="2:2" ht="20.100000000000001" customHeight="1" x14ac:dyDescent="0.25">
      <c r="B156" t="s">
        <v>99</v>
      </c>
    </row>
    <row r="157" spans="2:2" ht="20.100000000000001" customHeight="1" x14ac:dyDescent="0.25">
      <c r="B157" t="s">
        <v>99</v>
      </c>
    </row>
    <row r="158" spans="2:2" ht="20.100000000000001" customHeight="1" x14ac:dyDescent="0.25">
      <c r="B158" t="s">
        <v>99</v>
      </c>
    </row>
    <row r="159" spans="2:2" ht="20.100000000000001" customHeight="1" x14ac:dyDescent="0.25">
      <c r="B159" t="s">
        <v>99</v>
      </c>
    </row>
    <row r="160" spans="2:2" ht="20.100000000000001" customHeight="1" x14ac:dyDescent="0.25">
      <c r="B160" t="s">
        <v>99</v>
      </c>
    </row>
    <row r="161" spans="2:2" ht="20.100000000000001" customHeight="1" x14ac:dyDescent="0.25">
      <c r="B161" t="s">
        <v>99</v>
      </c>
    </row>
    <row r="162" spans="2:2" ht="20.100000000000001" customHeight="1" x14ac:dyDescent="0.25">
      <c r="B162" t="s">
        <v>99</v>
      </c>
    </row>
    <row r="163" spans="2:2" ht="20.100000000000001" customHeight="1" x14ac:dyDescent="0.25">
      <c r="B163" t="s">
        <v>99</v>
      </c>
    </row>
    <row r="164" spans="2:2" ht="20.100000000000001" customHeight="1" x14ac:dyDescent="0.25">
      <c r="B164" t="s">
        <v>99</v>
      </c>
    </row>
    <row r="165" spans="2:2" ht="20.100000000000001" customHeight="1" x14ac:dyDescent="0.25">
      <c r="B165" t="s">
        <v>99</v>
      </c>
    </row>
    <row r="166" spans="2:2" ht="20.100000000000001" customHeight="1" x14ac:dyDescent="0.25">
      <c r="B166" t="s">
        <v>99</v>
      </c>
    </row>
    <row r="167" spans="2:2" ht="20.100000000000001" customHeight="1" x14ac:dyDescent="0.25">
      <c r="B167" t="s">
        <v>99</v>
      </c>
    </row>
    <row r="168" spans="2:2" ht="20.100000000000001" customHeight="1" x14ac:dyDescent="0.25">
      <c r="B168" t="s">
        <v>99</v>
      </c>
    </row>
    <row r="169" spans="2:2" ht="20.100000000000001" customHeight="1" x14ac:dyDescent="0.25">
      <c r="B169" t="s">
        <v>99</v>
      </c>
    </row>
    <row r="170" spans="2:2" ht="20.100000000000001" customHeight="1" x14ac:dyDescent="0.25">
      <c r="B170" t="s">
        <v>99</v>
      </c>
    </row>
    <row r="171" spans="2:2" ht="20.100000000000001" customHeight="1" x14ac:dyDescent="0.25">
      <c r="B171" t="s">
        <v>99</v>
      </c>
    </row>
    <row r="172" spans="2:2" ht="20.100000000000001" customHeight="1" x14ac:dyDescent="0.25">
      <c r="B172" t="s">
        <v>99</v>
      </c>
    </row>
    <row r="173" spans="2:2" ht="20.100000000000001" customHeight="1" x14ac:dyDescent="0.25"/>
    <row r="174" spans="2:2" ht="20.100000000000001" customHeight="1" x14ac:dyDescent="0.25">
      <c r="B174" t="s">
        <v>99</v>
      </c>
    </row>
    <row r="175" spans="2:2" ht="20.100000000000001" customHeight="1" x14ac:dyDescent="0.25">
      <c r="B175" t="s">
        <v>99</v>
      </c>
    </row>
    <row r="176" spans="2:2" ht="20.100000000000001" customHeight="1" x14ac:dyDescent="0.25">
      <c r="B176" t="s">
        <v>99</v>
      </c>
    </row>
    <row r="177" spans="2:2" ht="20.100000000000001" customHeight="1" x14ac:dyDescent="0.25">
      <c r="B177" t="s">
        <v>99</v>
      </c>
    </row>
    <row r="178" spans="2:2" ht="20.100000000000001" customHeight="1" x14ac:dyDescent="0.25">
      <c r="B178" t="s">
        <v>99</v>
      </c>
    </row>
    <row r="179" spans="2:2" ht="20.100000000000001" customHeight="1" x14ac:dyDescent="0.25">
      <c r="B179" t="s">
        <v>99</v>
      </c>
    </row>
    <row r="180" spans="2:2" ht="20.100000000000001" customHeight="1" x14ac:dyDescent="0.25">
      <c r="B180" t="s">
        <v>99</v>
      </c>
    </row>
    <row r="181" spans="2:2" ht="20.100000000000001" customHeight="1" x14ac:dyDescent="0.25">
      <c r="B181" t="s">
        <v>99</v>
      </c>
    </row>
    <row r="182" spans="2:2" ht="20.100000000000001" customHeight="1" x14ac:dyDescent="0.25">
      <c r="B182" t="s">
        <v>99</v>
      </c>
    </row>
    <row r="183" spans="2:2" ht="20.100000000000001" customHeight="1" x14ac:dyDescent="0.25">
      <c r="B183" t="s">
        <v>99</v>
      </c>
    </row>
    <row r="184" spans="2:2" ht="20.100000000000001" customHeight="1" x14ac:dyDescent="0.25">
      <c r="B184" t="s">
        <v>99</v>
      </c>
    </row>
    <row r="185" spans="2:2" ht="20.100000000000001" customHeight="1" x14ac:dyDescent="0.25">
      <c r="B185" t="s">
        <v>99</v>
      </c>
    </row>
    <row r="186" spans="2:2" ht="20.100000000000001" customHeight="1" x14ac:dyDescent="0.25">
      <c r="B186" t="s">
        <v>99</v>
      </c>
    </row>
    <row r="187" spans="2:2" ht="20.100000000000001" customHeight="1" x14ac:dyDescent="0.25">
      <c r="B187" t="s">
        <v>99</v>
      </c>
    </row>
    <row r="188" spans="2:2" ht="20.100000000000001" customHeight="1" x14ac:dyDescent="0.25">
      <c r="B188" t="s">
        <v>99</v>
      </c>
    </row>
    <row r="189" spans="2:2" ht="20.100000000000001" customHeight="1" x14ac:dyDescent="0.25">
      <c r="B189" t="s">
        <v>99</v>
      </c>
    </row>
    <row r="190" spans="2:2" ht="20.100000000000001" customHeight="1" x14ac:dyDescent="0.25">
      <c r="B190" t="s">
        <v>99</v>
      </c>
    </row>
    <row r="191" spans="2:2" ht="20.100000000000001" customHeight="1" x14ac:dyDescent="0.25">
      <c r="B191" t="s">
        <v>99</v>
      </c>
    </row>
    <row r="192" spans="2:2" ht="20.100000000000001" customHeight="1" x14ac:dyDescent="0.25">
      <c r="B192" t="s">
        <v>99</v>
      </c>
    </row>
    <row r="193" spans="2:2" ht="20.100000000000001" customHeight="1" x14ac:dyDescent="0.25">
      <c r="B193" t="s">
        <v>99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insy</cp:lastModifiedBy>
  <dcterms:created xsi:type="dcterms:W3CDTF">2017-12-12T10:15:52Z</dcterms:created>
  <dcterms:modified xsi:type="dcterms:W3CDTF">2017-12-12T10:15:57Z</dcterms:modified>
</cp:coreProperties>
</file>