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nsy\smartpls_workspace1\Intention-Usage\Output\pls algorithm\single path\xlsx\"/>
    </mc:Choice>
  </mc:AlternateContent>
  <bookViews>
    <workbookView xWindow="0" yWindow="0" windowWidth="24000" windowHeight="9630"/>
  </bookViews>
  <sheets>
    <sheet name="Navigation" sheetId="1" r:id="rId1"/>
    <sheet name="Complete" sheetId="2" r:id="rId2"/>
    <sheet name="Complete Charts" sheetId="3" r:id="rId3"/>
  </sheets>
  <calcPr calcId="162913"/>
</workbook>
</file>

<file path=xl/calcChain.xml><?xml version="1.0" encoding="utf-8"?>
<calcChain xmlns="http://schemas.openxmlformats.org/spreadsheetml/2006/main">
  <c r="B3" i="3" l="1"/>
  <c r="B3" i="2"/>
  <c r="C32" i="1"/>
  <c r="C31" i="1"/>
  <c r="C30" i="1"/>
  <c r="C29" i="1"/>
  <c r="C28" i="1"/>
  <c r="C27" i="1"/>
  <c r="C24" i="1"/>
  <c r="C21" i="1"/>
  <c r="C20" i="1"/>
  <c r="C19" i="1"/>
  <c r="C18" i="1"/>
  <c r="C17" i="1"/>
  <c r="C16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<sst xmlns="http://schemas.openxmlformats.org/spreadsheetml/2006/main" count="1200" uniqueCount="106">
  <si>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</si>
  <si>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</si>
  <si>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</si>
  <si>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</si>
  <si>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</si>
  <si>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BI</t>
  </si>
  <si>
    <t>EE</t>
  </si>
  <si>
    <t>Indirect Effects</t>
  </si>
  <si>
    <t>Total Indirect Effects</t>
  </si>
  <si>
    <t>Specific Indirect Effects</t>
  </si>
  <si>
    <t>Total Effects</t>
  </si>
  <si>
    <t>Outer Loadings</t>
  </si>
  <si>
    <t>"BI1"</t>
  </si>
  <si>
    <t>"BI2"</t>
  </si>
  <si>
    <t>"BI3"</t>
  </si>
  <si>
    <t>"BI5"</t>
  </si>
  <si>
    <t>"BI6"</t>
  </si>
  <si>
    <t>"BI7"</t>
  </si>
  <si>
    <t>"EE1"</t>
  </si>
  <si>
    <t>"EE2"</t>
  </si>
  <si>
    <t>"EE3"</t>
  </si>
  <si>
    <t>"EE4"</t>
  </si>
  <si>
    <t>"EE6"</t>
  </si>
  <si>
    <t>Outer Weights</t>
  </si>
  <si>
    <t>Latent Variable</t>
  </si>
  <si>
    <t>Latent Variable Correlations</t>
  </si>
  <si>
    <t>Latent Variable Covariances</t>
  </si>
  <si>
    <t>Residuals</t>
  </si>
  <si>
    <t>Outer Model Residual Scores</t>
  </si>
  <si>
    <t>Outer Model Residual Correlation</t>
  </si>
  <si>
    <t>Inner Model Residual Scores</t>
  </si>
  <si>
    <t>Inner Model Residual Correlation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</si>
  <si>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</si>
  <si>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</si>
  <si>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</si>
  <si>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</si>
  <si>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</si>
  <si>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</si>
  <si>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</si>
  <si>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</si>
  <si>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</si>
  <si>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</si>
  <si>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</si>
  <si>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</si>
  <si>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</si>
  <si>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</si>
  <si>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</si>
  <si>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</si>
  <si>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</si>
  <si>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</si>
  <si>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</si>
  <si>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</si>
  <si>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</si>
  <si>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</si>
  <si>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</si>
  <si>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d_G1</t>
  </si>
  <si>
    <t>d_G2</t>
  </si>
  <si>
    <t>Chi-Square</t>
  </si>
  <si>
    <t>NFI</t>
  </si>
  <si>
    <t>rms Theta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</si>
  <si>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</si>
  <si>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</si>
  <si>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</si>
  <si>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</si>
  <si>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</si>
  <si>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</si>
  <si>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</si>
  <si>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</si>
  <si>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</si>
  <si>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Base Data</t>
  </si>
  <si>
    <t>Setting</t>
  </si>
  <si>
    <t>Data file Settings</t>
  </si>
  <si>
    <t>Data file</t>
  </si>
  <si>
    <t>89_imputed [89 records]</t>
  </si>
  <si>
    <t>Missing value marker</t>
  </si>
  <si>
    <t>NA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</si>
  <si>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</si>
  <si>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</si>
  <si>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</si>
  <si>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</si>
  <si>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</si>
  <si>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</si>
  <si>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</si>
  <si>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</si>
  <si>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</si>
  <si>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</si>
  <si>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</si>
  <si>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</si>
  <si>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</si>
  <si>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</si>
  <si>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</si>
  <si>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</si>
  <si>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</si>
  <si>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</si>
  <si>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</si>
  <si>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</si>
  <si>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</si>
  <si>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</si>
  <si>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</si>
  <si>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Indicator Data (Standardized)</t>
  </si>
  <si>
    <t xml:space="preserve"> </t>
  </si>
  <si>
    <t>Complete</t>
  </si>
  <si>
    <t>Indicator Data (Correlations)</t>
  </si>
  <si>
    <t>Empicial Correlation Matrix</t>
  </si>
  <si>
    <t>Model Implied Saturated Correlation Matrix</t>
  </si>
  <si>
    <t>Model Implied Estimated Correlation Matrix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</si>
</sst>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1</xdr:rowOff>
    </xdr:from>
    <xdr:to>
      <xdr:col>12</xdr:col>
      <xdr:colOff>293850</xdr:colOff>
      <xdr:row>24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1</xdr:rowOff>
    </xdr:from>
    <xdr:to>
      <xdr:col>12</xdr:col>
      <xdr:colOff>293850</xdr:colOff>
      <xdr:row>45</xdr:row>
      <xdr:rowOff>0</xdr:rowOff>
    </xdr:to>
    <xdr:pic>
      <xdr:nvPicPr>
        <xdr:cNvPr id="3" name="Picture 1" descr="Picture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1</xdr:rowOff>
    </xdr:from>
    <xdr:to>
      <xdr:col>12</xdr:col>
      <xdr:colOff>293850</xdr:colOff>
      <xdr:row>66</xdr:row>
      <xdr:rowOff>0</xdr:rowOff>
    </xdr:to>
    <xdr:pic>
      <xdr:nvPicPr>
        <xdr:cNvPr id="4" name="Picture 1" descr="Picture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1</xdr:rowOff>
    </xdr:from>
    <xdr:to>
      <xdr:col>12</xdr:col>
      <xdr:colOff>293850</xdr:colOff>
      <xdr:row>87</xdr:row>
      <xdr:rowOff>0</xdr:rowOff>
    </xdr:to>
    <xdr:pic>
      <xdr:nvPicPr>
        <xdr:cNvPr id="5" name="Picture 1" descr="Picture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1</xdr:rowOff>
    </xdr:from>
    <xdr:to>
      <xdr:col>12</xdr:col>
      <xdr:colOff>293850</xdr:colOff>
      <xdr:row>108</xdr:row>
      <xdr:rowOff>0</xdr:rowOff>
    </xdr:to>
    <xdr:pic>
      <xdr:nvPicPr>
        <xdr:cNvPr id="6" name="Picture 1" descr="Picture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1</xdr:rowOff>
    </xdr:from>
    <xdr:to>
      <xdr:col>12</xdr:col>
      <xdr:colOff>293850</xdr:colOff>
      <xdr:row>129</xdr:row>
      <xdr:rowOff>0</xdr:rowOff>
    </xdr:to>
    <xdr:pic>
      <xdr:nvPicPr>
        <xdr:cNvPr id="7" name="Picture 1" descr="Picture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1</xdr:rowOff>
    </xdr:from>
    <xdr:to>
      <xdr:col>12</xdr:col>
      <xdr:colOff>293850</xdr:colOff>
      <xdr:row>150</xdr:row>
      <xdr:rowOff>0</xdr:rowOff>
    </xdr:to>
    <xdr:pic>
      <xdr:nvPicPr>
        <xdr:cNvPr id="8" name="Picture 1" descr="Picture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1</xdr:rowOff>
    </xdr:from>
    <xdr:to>
      <xdr:col>12</xdr:col>
      <xdr:colOff>293850</xdr:colOff>
      <xdr:row>171</xdr:row>
      <xdr:rowOff>0</xdr:rowOff>
    </xdr:to>
    <xdr:pic>
      <xdr:nvPicPr>
        <xdr:cNvPr id="9" name="Picture 1" descr="Picture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1</xdr:rowOff>
    </xdr:from>
    <xdr:to>
      <xdr:col>12</xdr:col>
      <xdr:colOff>293850</xdr:colOff>
      <xdr:row>192</xdr:row>
      <xdr:rowOff>0</xdr:rowOff>
    </xdr:to>
    <xdr:pic>
      <xdr:nvPicPr>
        <xdr:cNvPr id="10" name="Picture 1" descr="Picture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2"/>
  <sheetViews>
    <sheetView tabSelected="1" workbookViewId="0"/>
  </sheetViews>
  <sheetFormatPr defaultRowHeight="15" x14ac:dyDescent="0.25"/>
  <cols>
    <col min="1" max="1" width="7.85546875" customWidth="1"/>
    <col min="2" max="2" width="29.5703125" customWidth="1"/>
    <col min="3" max="3" width="15.5703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75" x14ac:dyDescent="0.25">
      <c r="C4" s="5" t="s">
        <v>101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HYPERLINK("#'Complete'!B8", "show")</f>
        <v>show</v>
      </c>
    </row>
    <row r="8" spans="2:21" x14ac:dyDescent="0.25">
      <c r="B8" s="6" t="s">
        <v>7</v>
      </c>
      <c r="C8" s="2" t="str">
        <f>HYPERLINK("#'Complete'!B15", "show")</f>
        <v>show</v>
      </c>
    </row>
    <row r="9" spans="2:21" x14ac:dyDescent="0.25">
      <c r="B9" s="6" t="s">
        <v>10</v>
      </c>
      <c r="C9" s="2" t="str">
        <f>HYPERLINK("#'Complete'!B30", "show")</f>
        <v>show</v>
      </c>
    </row>
    <row r="10" spans="2:21" x14ac:dyDescent="0.25">
      <c r="B10" s="6" t="s">
        <v>11</v>
      </c>
      <c r="C10" s="2" t="str">
        <f>HYPERLINK("#'Complete'!B37", "show")</f>
        <v>show</v>
      </c>
    </row>
    <row r="11" spans="2:21" x14ac:dyDescent="0.25">
      <c r="B11" s="6" t="s">
        <v>23</v>
      </c>
      <c r="C11" s="2" t="str">
        <f>HYPERLINK("#'Complete'!B53", "show")</f>
        <v>show</v>
      </c>
    </row>
    <row r="12" spans="2:21" x14ac:dyDescent="0.25">
      <c r="B12" s="6" t="s">
        <v>24</v>
      </c>
      <c r="C12" s="2" t="str">
        <f>HYPERLINK("#'Complete'!B69", "show")</f>
        <v>show</v>
      </c>
    </row>
    <row r="13" spans="2:21" x14ac:dyDescent="0.25">
      <c r="B13" s="6" t="s">
        <v>27</v>
      </c>
      <c r="C13" s="2" t="str">
        <f>HYPERLINK("#'Complete'!B180", "show")</f>
        <v>show</v>
      </c>
    </row>
    <row r="15" spans="2:21" ht="15.75" x14ac:dyDescent="0.25">
      <c r="B15" s="5" t="s">
        <v>32</v>
      </c>
    </row>
    <row r="16" spans="2:21" x14ac:dyDescent="0.25">
      <c r="B16" s="6" t="s">
        <v>33</v>
      </c>
      <c r="C16" s="2" t="str">
        <f>HYPERLINK("#'Complete'!B396", "show")</f>
        <v>show</v>
      </c>
    </row>
    <row r="17" spans="2:3" x14ac:dyDescent="0.25">
      <c r="B17" s="6" t="s">
        <v>35</v>
      </c>
      <c r="C17" s="2" t="str">
        <f>HYPERLINK("#'Complete'!B402", "show")</f>
        <v>show</v>
      </c>
    </row>
    <row r="18" spans="2:3" x14ac:dyDescent="0.25">
      <c r="B18" s="6" t="s">
        <v>36</v>
      </c>
      <c r="C18" s="2" t="str">
        <f>HYPERLINK("#'Complete'!B409", "show")</f>
        <v>show</v>
      </c>
    </row>
    <row r="19" spans="2:3" x14ac:dyDescent="0.25">
      <c r="B19" s="6" t="s">
        <v>41</v>
      </c>
      <c r="C19" s="2" t="str">
        <f>HYPERLINK("#'Complete'!B416", "show")</f>
        <v>show</v>
      </c>
    </row>
    <row r="20" spans="2:3" x14ac:dyDescent="0.25">
      <c r="B20" s="6" t="s">
        <v>45</v>
      </c>
      <c r="C20" s="2" t="str">
        <f>HYPERLINK("#'Complete'!B449", "show")</f>
        <v>show</v>
      </c>
    </row>
    <row r="21" spans="2:3" x14ac:dyDescent="0.25">
      <c r="B21" s="6" t="s">
        <v>49</v>
      </c>
      <c r="C21" s="2" t="str">
        <f>HYPERLINK("#'Complete'!B475", "show")</f>
        <v>show</v>
      </c>
    </row>
    <row r="23" spans="2:3" ht="15.75" x14ac:dyDescent="0.25">
      <c r="B23" s="5" t="s">
        <v>60</v>
      </c>
    </row>
    <row r="24" spans="2:3" x14ac:dyDescent="0.25">
      <c r="B24" s="6" t="s">
        <v>61</v>
      </c>
      <c r="C24" s="2" t="str">
        <f>HYPERLINK("#'Complete'!B497", "show")</f>
        <v>show</v>
      </c>
    </row>
    <row r="26" spans="2:3" ht="15.75" x14ac:dyDescent="0.25">
      <c r="B26" s="5" t="s">
        <v>69</v>
      </c>
    </row>
    <row r="27" spans="2:3" x14ac:dyDescent="0.25">
      <c r="B27" s="6" t="s">
        <v>70</v>
      </c>
      <c r="C27" s="2" t="str">
        <f>HYPERLINK("#'Complete'!B511", "show")</f>
        <v>show</v>
      </c>
    </row>
    <row r="28" spans="2:3" x14ac:dyDescent="0.25">
      <c r="B28" s="6" t="s">
        <v>96</v>
      </c>
      <c r="C28" s="2" t="str">
        <f>HYPERLINK("#'Complete'!B532", "show")</f>
        <v>show</v>
      </c>
    </row>
    <row r="29" spans="2:3" x14ac:dyDescent="0.25">
      <c r="B29" s="6" t="s">
        <v>97</v>
      </c>
      <c r="C29" s="2" t="str">
        <f>HYPERLINK("#'Complete'!B539", "show")</f>
        <v>show</v>
      </c>
    </row>
    <row r="30" spans="2:3" x14ac:dyDescent="0.25">
      <c r="B30" s="6" t="s">
        <v>98</v>
      </c>
      <c r="C30" s="2" t="str">
        <f>HYPERLINK("#'Complete'!B555", "show")</f>
        <v>show</v>
      </c>
    </row>
    <row r="31" spans="2:3" x14ac:dyDescent="0.25">
      <c r="B31" s="6" t="s">
        <v>99</v>
      </c>
      <c r="C31" s="2" t="str">
        <f>HYPERLINK("#'Complete'!B649", "show")</f>
        <v>show</v>
      </c>
    </row>
    <row r="32" spans="2:3" x14ac:dyDescent="0.25">
      <c r="B32" s="6" t="s">
        <v>102</v>
      </c>
      <c r="C32" s="2" t="str">
        <f>HYPERLINK("#'Complete'!B743",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792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3.85546875" customWidth="1"/>
    <col min="2" max="2" width="39.140625" customWidth="1"/>
    <col min="3" max="13" width="6.5703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2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x14ac:dyDescent="0.25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.0999999999999996" customHeight="1" x14ac:dyDescent="0.25"/>
    <row r="10" spans="2:21" x14ac:dyDescent="0.25">
      <c r="B10" s="4" t="s">
        <v>4</v>
      </c>
      <c r="C10" s="3" t="s">
        <v>5</v>
      </c>
      <c r="D10" s="3" t="s">
        <v>6</v>
      </c>
    </row>
    <row r="11" spans="2:21" x14ac:dyDescent="0.25">
      <c r="B11" s="3" t="s">
        <v>5</v>
      </c>
      <c r="C11" s="10" t="s">
        <v>4</v>
      </c>
      <c r="D11" s="10" t="s">
        <v>4</v>
      </c>
    </row>
    <row r="12" spans="2:21" x14ac:dyDescent="0.25">
      <c r="B12" s="3" t="s">
        <v>6</v>
      </c>
      <c r="C12" s="14">
        <v>0.55825837547767743</v>
      </c>
      <c r="D12" s="14" t="s">
        <v>4</v>
      </c>
    </row>
    <row r="13" spans="2:21" ht="9.9499999999999993" customHeight="1" x14ac:dyDescent="0.25"/>
    <row r="15" spans="2:21" x14ac:dyDescent="0.25">
      <c r="B15" s="20" t="s">
        <v>7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</row>
    <row r="16" spans="2:21" ht="5.0999999999999996" customHeight="1" x14ac:dyDescent="0.25"/>
    <row r="18" spans="2:21" x14ac:dyDescent="0.25">
      <c r="B18" s="1" t="s">
        <v>8</v>
      </c>
    </row>
    <row r="19" spans="2:21" ht="5.0999999999999996" customHeight="1" x14ac:dyDescent="0.25"/>
    <row r="20" spans="2:21" x14ac:dyDescent="0.25">
      <c r="B20" s="4" t="s">
        <v>4</v>
      </c>
      <c r="C20" s="3" t="s">
        <v>5</v>
      </c>
      <c r="D20" s="3" t="s">
        <v>6</v>
      </c>
    </row>
    <row r="21" spans="2:21" x14ac:dyDescent="0.25">
      <c r="B21" s="3" t="s">
        <v>5</v>
      </c>
      <c r="C21" s="10" t="s">
        <v>4</v>
      </c>
      <c r="D21" s="10" t="s">
        <v>4</v>
      </c>
    </row>
    <row r="22" spans="2:21" x14ac:dyDescent="0.25">
      <c r="B22" s="3" t="s">
        <v>6</v>
      </c>
      <c r="C22" s="14" t="s">
        <v>4</v>
      </c>
      <c r="D22" s="14" t="s">
        <v>4</v>
      </c>
    </row>
    <row r="23" spans="2:21" ht="9.9499999999999993" customHeight="1" x14ac:dyDescent="0.25"/>
    <row r="25" spans="2:21" x14ac:dyDescent="0.25">
      <c r="B25" s="1" t="s">
        <v>9</v>
      </c>
    </row>
    <row r="26" spans="2:21" ht="5.0999999999999996" customHeight="1" x14ac:dyDescent="0.25"/>
    <row r="27" spans="2:21" x14ac:dyDescent="0.25">
      <c r="B27" s="4" t="s">
        <v>4</v>
      </c>
      <c r="C27" s="3" t="s">
        <v>9</v>
      </c>
    </row>
    <row r="28" spans="2:21" ht="9.9499999999999993" customHeight="1" x14ac:dyDescent="0.25"/>
    <row r="30" spans="2:21" x14ac:dyDescent="0.25">
      <c r="B30" s="20" t="s">
        <v>10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2:21" ht="5.0999999999999996" customHeight="1" x14ac:dyDescent="0.25"/>
    <row r="32" spans="2:21" x14ac:dyDescent="0.25">
      <c r="B32" s="4" t="s">
        <v>4</v>
      </c>
      <c r="C32" s="3" t="s">
        <v>5</v>
      </c>
      <c r="D32" s="3" t="s">
        <v>6</v>
      </c>
    </row>
    <row r="33" spans="2:21" x14ac:dyDescent="0.25">
      <c r="B33" s="3" t="s">
        <v>5</v>
      </c>
      <c r="C33" s="10" t="s">
        <v>4</v>
      </c>
      <c r="D33" s="10" t="s">
        <v>4</v>
      </c>
    </row>
    <row r="34" spans="2:21" x14ac:dyDescent="0.25">
      <c r="B34" s="3" t="s">
        <v>6</v>
      </c>
      <c r="C34" s="14">
        <v>0.55825837547767743</v>
      </c>
      <c r="D34" s="14" t="s">
        <v>4</v>
      </c>
    </row>
    <row r="35" spans="2:21" ht="9.9499999999999993" customHeight="1" x14ac:dyDescent="0.25"/>
    <row r="37" spans="2:21" x14ac:dyDescent="0.25">
      <c r="B37" s="20" t="s">
        <v>11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2:21" ht="5.0999999999999996" customHeight="1" x14ac:dyDescent="0.25"/>
    <row r="39" spans="2:21" x14ac:dyDescent="0.25">
      <c r="B39" s="4" t="s">
        <v>4</v>
      </c>
      <c r="C39" s="3" t="s">
        <v>5</v>
      </c>
      <c r="D39" s="3" t="s">
        <v>6</v>
      </c>
    </row>
    <row r="40" spans="2:21" x14ac:dyDescent="0.25">
      <c r="B40" s="3" t="s">
        <v>12</v>
      </c>
      <c r="C40" s="9">
        <v>0.86680961603900941</v>
      </c>
      <c r="D40" s="8" t="s">
        <v>4</v>
      </c>
    </row>
    <row r="41" spans="2:21" x14ac:dyDescent="0.25">
      <c r="B41" s="3" t="s">
        <v>13</v>
      </c>
      <c r="C41" s="13">
        <v>0.86554351742787017</v>
      </c>
      <c r="D41" s="12" t="s">
        <v>4</v>
      </c>
    </row>
    <row r="42" spans="2:21" x14ac:dyDescent="0.25">
      <c r="B42" s="3" t="s">
        <v>14</v>
      </c>
      <c r="C42" s="8">
        <v>0.63659359305110275</v>
      </c>
      <c r="D42" s="8" t="s">
        <v>4</v>
      </c>
    </row>
    <row r="43" spans="2:21" x14ac:dyDescent="0.25">
      <c r="B43" s="3" t="s">
        <v>15</v>
      </c>
      <c r="C43" s="13">
        <v>0.73077263678301096</v>
      </c>
      <c r="D43" s="12" t="s">
        <v>4</v>
      </c>
    </row>
    <row r="44" spans="2:21" x14ac:dyDescent="0.25">
      <c r="B44" s="3" t="s">
        <v>16</v>
      </c>
      <c r="C44" s="9">
        <v>0.7917834985268003</v>
      </c>
      <c r="D44" s="8" t="s">
        <v>4</v>
      </c>
    </row>
    <row r="45" spans="2:21" x14ac:dyDescent="0.25">
      <c r="B45" s="3" t="s">
        <v>17</v>
      </c>
      <c r="C45" s="12">
        <v>0.64591788757024726</v>
      </c>
      <c r="D45" s="12" t="s">
        <v>4</v>
      </c>
    </row>
    <row r="46" spans="2:21" x14ac:dyDescent="0.25">
      <c r="B46" s="3" t="s">
        <v>18</v>
      </c>
      <c r="C46" s="8" t="s">
        <v>4</v>
      </c>
      <c r="D46" s="9">
        <v>0.7385933646619488</v>
      </c>
    </row>
    <row r="47" spans="2:21" x14ac:dyDescent="0.25">
      <c r="B47" s="3" t="s">
        <v>19</v>
      </c>
      <c r="C47" s="12" t="s">
        <v>4</v>
      </c>
      <c r="D47" s="13">
        <v>0.89323560466890084</v>
      </c>
    </row>
    <row r="48" spans="2:21" x14ac:dyDescent="0.25">
      <c r="B48" s="3" t="s">
        <v>20</v>
      </c>
      <c r="C48" s="8" t="s">
        <v>4</v>
      </c>
      <c r="D48" s="9">
        <v>0.87680644426702814</v>
      </c>
    </row>
    <row r="49" spans="2:21" x14ac:dyDescent="0.25">
      <c r="B49" s="3" t="s">
        <v>21</v>
      </c>
      <c r="C49" s="12" t="s">
        <v>4</v>
      </c>
      <c r="D49" s="13">
        <v>0.89007842010371241</v>
      </c>
    </row>
    <row r="50" spans="2:21" x14ac:dyDescent="0.25">
      <c r="B50" s="3" t="s">
        <v>22</v>
      </c>
      <c r="C50" s="8" t="s">
        <v>4</v>
      </c>
      <c r="D50" s="9">
        <v>0.8229721911720943</v>
      </c>
    </row>
    <row r="51" spans="2:21" ht="9.9499999999999993" customHeight="1" x14ac:dyDescent="0.25"/>
    <row r="53" spans="2:21" x14ac:dyDescent="0.25">
      <c r="B53" s="20" t="s">
        <v>23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2:21" ht="5.0999999999999996" customHeight="1" x14ac:dyDescent="0.25"/>
    <row r="55" spans="2:21" x14ac:dyDescent="0.25">
      <c r="B55" s="4" t="s">
        <v>4</v>
      </c>
      <c r="C55" s="3" t="s">
        <v>5</v>
      </c>
      <c r="D55" s="3" t="s">
        <v>6</v>
      </c>
    </row>
    <row r="56" spans="2:21" x14ac:dyDescent="0.25">
      <c r="B56" s="3" t="s">
        <v>12</v>
      </c>
      <c r="C56" s="10">
        <v>0.22962660283137104</v>
      </c>
      <c r="D56" s="10" t="s">
        <v>4</v>
      </c>
    </row>
    <row r="57" spans="2:21" x14ac:dyDescent="0.25">
      <c r="B57" s="3" t="s">
        <v>13</v>
      </c>
      <c r="C57" s="14">
        <v>0.2629452822902304</v>
      </c>
      <c r="D57" s="14" t="s">
        <v>4</v>
      </c>
    </row>
    <row r="58" spans="2:21" x14ac:dyDescent="0.25">
      <c r="B58" s="3" t="s">
        <v>14</v>
      </c>
      <c r="C58" s="10">
        <v>0.12895721913172423</v>
      </c>
      <c r="D58" s="10" t="s">
        <v>4</v>
      </c>
    </row>
    <row r="59" spans="2:21" x14ac:dyDescent="0.25">
      <c r="B59" s="3" t="s">
        <v>15</v>
      </c>
      <c r="C59" s="14">
        <v>0.24790586401056333</v>
      </c>
      <c r="D59" s="14" t="s">
        <v>4</v>
      </c>
    </row>
    <row r="60" spans="2:21" x14ac:dyDescent="0.25">
      <c r="B60" s="3" t="s">
        <v>16</v>
      </c>
      <c r="C60" s="10">
        <v>0.26640954679060563</v>
      </c>
      <c r="D60" s="10" t="s">
        <v>4</v>
      </c>
    </row>
    <row r="61" spans="2:21" x14ac:dyDescent="0.25">
      <c r="B61" s="3" t="s">
        <v>17</v>
      </c>
      <c r="C61" s="14">
        <v>0.15353658035882117</v>
      </c>
      <c r="D61" s="14" t="s">
        <v>4</v>
      </c>
    </row>
    <row r="62" spans="2:21" x14ac:dyDescent="0.25">
      <c r="B62" s="3" t="s">
        <v>18</v>
      </c>
      <c r="C62" s="10" t="s">
        <v>4</v>
      </c>
      <c r="D62" s="10">
        <v>0.16153080656700949</v>
      </c>
    </row>
    <row r="63" spans="2:21" x14ac:dyDescent="0.25">
      <c r="B63" s="3" t="s">
        <v>19</v>
      </c>
      <c r="C63" s="14" t="s">
        <v>4</v>
      </c>
      <c r="D63" s="14">
        <v>0.23010404769252241</v>
      </c>
    </row>
    <row r="64" spans="2:21" x14ac:dyDescent="0.25">
      <c r="B64" s="3" t="s">
        <v>20</v>
      </c>
      <c r="C64" s="10" t="s">
        <v>4</v>
      </c>
      <c r="D64" s="10">
        <v>0.26005411319009969</v>
      </c>
    </row>
    <row r="65" spans="2:21" x14ac:dyDescent="0.25">
      <c r="B65" s="3" t="s">
        <v>21</v>
      </c>
      <c r="C65" s="14" t="s">
        <v>4</v>
      </c>
      <c r="D65" s="14">
        <v>0.26991330297990845</v>
      </c>
    </row>
    <row r="66" spans="2:21" x14ac:dyDescent="0.25">
      <c r="B66" s="3" t="s">
        <v>22</v>
      </c>
      <c r="C66" s="10" t="s">
        <v>4</v>
      </c>
      <c r="D66" s="10">
        <v>0.25140115733983404</v>
      </c>
    </row>
    <row r="67" spans="2:21" ht="9.9499999999999993" customHeight="1" x14ac:dyDescent="0.25"/>
    <row r="69" spans="2:21" x14ac:dyDescent="0.25">
      <c r="B69" s="20" t="s">
        <v>24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2:21" ht="5.0999999999999996" customHeight="1" x14ac:dyDescent="0.25"/>
    <row r="72" spans="2:21" x14ac:dyDescent="0.25">
      <c r="B72" s="1" t="s">
        <v>24</v>
      </c>
    </row>
    <row r="73" spans="2:21" ht="5.0999999999999996" customHeight="1" x14ac:dyDescent="0.25"/>
    <row r="74" spans="2:21" x14ac:dyDescent="0.25">
      <c r="B74" s="4" t="s">
        <v>4</v>
      </c>
      <c r="C74" s="3" t="s">
        <v>5</v>
      </c>
      <c r="D74" s="3" t="s">
        <v>6</v>
      </c>
    </row>
    <row r="75" spans="2:21" x14ac:dyDescent="0.25">
      <c r="B75" s="3" t="s">
        <v>4</v>
      </c>
      <c r="C75" s="10">
        <v>-0.22357629994466288</v>
      </c>
      <c r="D75" s="10">
        <v>0.95474877593695062</v>
      </c>
    </row>
    <row r="76" spans="2:21" x14ac:dyDescent="0.25">
      <c r="B76" s="3" t="s">
        <v>4</v>
      </c>
      <c r="C76" s="14">
        <v>-0.82529295226740773</v>
      </c>
      <c r="D76" s="14">
        <v>2.1172938006956347E-2</v>
      </c>
    </row>
    <row r="77" spans="2:21" x14ac:dyDescent="0.25">
      <c r="B77" s="3" t="s">
        <v>4</v>
      </c>
      <c r="C77" s="10">
        <v>-2.7629586116423799E-2</v>
      </c>
      <c r="D77" s="10">
        <v>-0.26709603286519529</v>
      </c>
    </row>
    <row r="78" spans="2:21" x14ac:dyDescent="0.25">
      <c r="B78" s="3" t="s">
        <v>4</v>
      </c>
      <c r="C78" s="14">
        <v>-0.42965289079296842</v>
      </c>
      <c r="D78" s="14">
        <v>-0.72791254655485549</v>
      </c>
    </row>
    <row r="79" spans="2:21" x14ac:dyDescent="0.25">
      <c r="B79" s="3" t="s">
        <v>4</v>
      </c>
      <c r="C79" s="10">
        <v>-2.3268440126301329</v>
      </c>
      <c r="D79" s="10">
        <v>-1.5921531329445657</v>
      </c>
    </row>
    <row r="80" spans="2:21" x14ac:dyDescent="0.25">
      <c r="B80" s="3" t="s">
        <v>4</v>
      </c>
      <c r="C80" s="14">
        <v>0.18395718814918577</v>
      </c>
      <c r="D80" s="14">
        <v>9.1140177766518504E-2</v>
      </c>
    </row>
    <row r="81" spans="2:4" x14ac:dyDescent="0.25">
      <c r="B81" s="3" t="s">
        <v>4</v>
      </c>
      <c r="C81" s="10">
        <v>-1.5202548605025779</v>
      </c>
      <c r="D81" s="10">
        <v>0.14214716618211959</v>
      </c>
    </row>
    <row r="82" spans="2:4" x14ac:dyDescent="0.25">
      <c r="B82" s="3" t="s">
        <v>4</v>
      </c>
      <c r="C82" s="14">
        <v>-0.32609740015623162</v>
      </c>
      <c r="D82" s="14">
        <v>-0.4973160203427609</v>
      </c>
    </row>
    <row r="83" spans="2:4" x14ac:dyDescent="0.25">
      <c r="B83" s="3" t="s">
        <v>4</v>
      </c>
      <c r="C83" s="10">
        <v>-1.1588241438040257</v>
      </c>
      <c r="D83" s="10">
        <v>0.76479128077033498</v>
      </c>
    </row>
    <row r="84" spans="2:4" x14ac:dyDescent="0.25">
      <c r="B84" s="3" t="s">
        <v>4</v>
      </c>
      <c r="C84" s="14">
        <v>0.33515860937697761</v>
      </c>
      <c r="D84" s="14">
        <v>0.95474877593695062</v>
      </c>
    </row>
    <row r="85" spans="2:4" x14ac:dyDescent="0.25">
      <c r="B85" s="3" t="s">
        <v>4</v>
      </c>
      <c r="C85" s="10">
        <v>-0.70996053858004937</v>
      </c>
      <c r="D85" s="10">
        <v>0.76479128077033498</v>
      </c>
    </row>
    <row r="86" spans="2:4" x14ac:dyDescent="0.25">
      <c r="B86" s="3" t="s">
        <v>4</v>
      </c>
      <c r="C86" s="14">
        <v>0.85542910441857012</v>
      </c>
      <c r="D86" s="14">
        <v>0.43625981758723337</v>
      </c>
    </row>
    <row r="87" spans="2:4" x14ac:dyDescent="0.25">
      <c r="B87" s="3" t="s">
        <v>4</v>
      </c>
      <c r="C87" s="10">
        <v>0.61931415762446773</v>
      </c>
      <c r="D87" s="10">
        <v>0.95474877593695062</v>
      </c>
    </row>
    <row r="88" spans="2:4" x14ac:dyDescent="0.25">
      <c r="B88" s="3" t="s">
        <v>4</v>
      </c>
      <c r="C88" s="14">
        <v>1.0561568424899384</v>
      </c>
      <c r="D88" s="14">
        <v>0.12495155551092552</v>
      </c>
    </row>
    <row r="89" spans="2:4" x14ac:dyDescent="0.25">
      <c r="B89" s="3" t="s">
        <v>4</v>
      </c>
      <c r="C89" s="10">
        <v>0.15184285132028313</v>
      </c>
      <c r="D89" s="10">
        <v>0.18825333902603181</v>
      </c>
    </row>
    <row r="90" spans="2:4" x14ac:dyDescent="0.25">
      <c r="B90" s="3" t="s">
        <v>4</v>
      </c>
      <c r="C90" s="14">
        <v>-1.4183278159214654</v>
      </c>
      <c r="D90" s="14">
        <v>-1.016181517427007</v>
      </c>
    </row>
    <row r="91" spans="2:4" x14ac:dyDescent="0.25">
      <c r="B91" s="3" t="s">
        <v>4</v>
      </c>
      <c r="C91" s="10">
        <v>-0.93924091720702596</v>
      </c>
      <c r="D91" s="10">
        <v>2.1172938006956347E-2</v>
      </c>
    </row>
    <row r="92" spans="2:4" x14ac:dyDescent="0.25">
      <c r="B92" s="3" t="s">
        <v>4</v>
      </c>
      <c r="C92" s="14">
        <v>1.004663011438474</v>
      </c>
      <c r="D92" s="14">
        <v>2.1172938006956347E-2</v>
      </c>
    </row>
    <row r="93" spans="2:4" x14ac:dyDescent="0.25">
      <c r="B93" s="3" t="s">
        <v>4</v>
      </c>
      <c r="C93" s="10">
        <v>1.0561568424899384</v>
      </c>
      <c r="D93" s="10">
        <v>0.43625981758723337</v>
      </c>
    </row>
    <row r="94" spans="2:4" x14ac:dyDescent="0.25">
      <c r="B94" s="3" t="s">
        <v>4</v>
      </c>
      <c r="C94" s="14">
        <v>0.37335932813495276</v>
      </c>
      <c r="D94" s="14">
        <v>-0.39921888631513791</v>
      </c>
    </row>
    <row r="95" spans="2:4" x14ac:dyDescent="0.25">
      <c r="B95" s="3" t="s">
        <v>4</v>
      </c>
      <c r="C95" s="10">
        <v>0.72332097322622491</v>
      </c>
      <c r="D95" s="10">
        <v>-0.4746532678731335</v>
      </c>
    </row>
    <row r="96" spans="2:4" x14ac:dyDescent="0.25">
      <c r="B96" s="3" t="s">
        <v>4</v>
      </c>
      <c r="C96" s="14">
        <v>0.30107675834018705</v>
      </c>
      <c r="D96" s="14">
        <v>-0.98746074274650453</v>
      </c>
    </row>
    <row r="97" spans="2:4" x14ac:dyDescent="0.25">
      <c r="B97" s="3" t="s">
        <v>4</v>
      </c>
      <c r="C97" s="10">
        <v>-0.12583622397622335</v>
      </c>
      <c r="D97" s="10">
        <v>-2.3996395854497954</v>
      </c>
    </row>
    <row r="98" spans="2:4" x14ac:dyDescent="0.25">
      <c r="B98" s="3" t="s">
        <v>4</v>
      </c>
      <c r="C98" s="14">
        <v>7.9021038902247417E-2</v>
      </c>
      <c r="D98" s="14">
        <v>0.14799084671508189</v>
      </c>
    </row>
    <row r="99" spans="2:4" x14ac:dyDescent="0.25">
      <c r="B99" s="3" t="s">
        <v>4</v>
      </c>
      <c r="C99" s="10">
        <v>0.52840864982315394</v>
      </c>
      <c r="D99" s="10">
        <v>-0.24952388345947213</v>
      </c>
    </row>
    <row r="100" spans="2:4" x14ac:dyDescent="0.25">
      <c r="B100" s="3" t="s">
        <v>4</v>
      </c>
      <c r="C100" s="14">
        <v>0.40772738335885828</v>
      </c>
      <c r="D100" s="14">
        <v>-0.16331741536122607</v>
      </c>
    </row>
    <row r="101" spans="2:4" x14ac:dyDescent="0.25">
      <c r="B101" s="3" t="s">
        <v>4</v>
      </c>
      <c r="C101" s="10">
        <v>0.28452980121674482</v>
      </c>
      <c r="D101" s="10">
        <v>0.2865648147315677</v>
      </c>
    </row>
    <row r="102" spans="2:4" x14ac:dyDescent="0.25">
      <c r="B102" s="3" t="s">
        <v>4</v>
      </c>
      <c r="C102" s="14">
        <v>0.37335932813495276</v>
      </c>
      <c r="D102" s="14">
        <v>0.66647980506479909</v>
      </c>
    </row>
    <row r="103" spans="2:4" x14ac:dyDescent="0.25">
      <c r="B103" s="3" t="s">
        <v>4</v>
      </c>
      <c r="C103" s="10">
        <v>1.0561568424899384</v>
      </c>
      <c r="D103" s="10">
        <v>0.76479128077033498</v>
      </c>
    </row>
    <row r="104" spans="2:4" x14ac:dyDescent="0.25">
      <c r="B104" s="3" t="s">
        <v>4</v>
      </c>
      <c r="C104" s="14">
        <v>-0.85737724233257862</v>
      </c>
      <c r="D104" s="14">
        <v>-0.48012040967156683</v>
      </c>
    </row>
    <row r="105" spans="2:4" x14ac:dyDescent="0.25">
      <c r="B105" s="3" t="s">
        <v>4</v>
      </c>
      <c r="C105" s="10">
        <v>0.29526134367188983</v>
      </c>
      <c r="D105" s="10">
        <v>0.16518645738627596</v>
      </c>
    </row>
    <row r="106" spans="2:4" x14ac:dyDescent="0.25">
      <c r="B106" s="3" t="s">
        <v>4</v>
      </c>
      <c r="C106" s="14">
        <v>0.55696129037876219</v>
      </c>
      <c r="D106" s="14">
        <v>0.14799084671508189</v>
      </c>
    </row>
    <row r="107" spans="2:4" x14ac:dyDescent="0.25">
      <c r="B107" s="3" t="s">
        <v>4</v>
      </c>
      <c r="C107" s="10">
        <v>0.81227799388352917</v>
      </c>
      <c r="D107" s="10">
        <v>0.14214716618211959</v>
      </c>
    </row>
    <row r="108" spans="2:4" x14ac:dyDescent="0.25">
      <c r="B108" s="3" t="s">
        <v>4</v>
      </c>
      <c r="C108" s="14">
        <v>1.0561568424899384</v>
      </c>
      <c r="D108" s="14">
        <v>0.66647980506479909</v>
      </c>
    </row>
    <row r="109" spans="2:4" x14ac:dyDescent="0.25">
      <c r="B109" s="3" t="s">
        <v>4</v>
      </c>
      <c r="C109" s="10">
        <v>-1.3506413328251623</v>
      </c>
      <c r="D109" s="10">
        <v>2.1172938006956347E-2</v>
      </c>
    </row>
    <row r="110" spans="2:4" x14ac:dyDescent="0.25">
      <c r="B110" s="3" t="s">
        <v>4</v>
      </c>
      <c r="C110" s="14">
        <v>0.37917474280324998</v>
      </c>
      <c r="D110" s="14">
        <v>0.76479128077033498</v>
      </c>
    </row>
    <row r="111" spans="2:4" x14ac:dyDescent="0.25">
      <c r="B111" s="3" t="s">
        <v>4</v>
      </c>
      <c r="C111" s="10">
        <v>0.34048843509003662</v>
      </c>
      <c r="D111" s="10">
        <v>0.66101266326636576</v>
      </c>
    </row>
    <row r="112" spans="2:4" x14ac:dyDescent="0.25">
      <c r="B112" s="3" t="s">
        <v>4</v>
      </c>
      <c r="C112" s="14">
        <v>-0.82529295226740773</v>
      </c>
      <c r="D112" s="14">
        <v>-1.1199601349309762</v>
      </c>
    </row>
    <row r="113" spans="2:4" x14ac:dyDescent="0.25">
      <c r="B113" s="3" t="s">
        <v>4</v>
      </c>
      <c r="C113" s="10">
        <v>0.77733111995550708</v>
      </c>
      <c r="D113" s="10">
        <v>-0.20395644640670502</v>
      </c>
    </row>
    <row r="114" spans="2:4" x14ac:dyDescent="0.25">
      <c r="B114" s="3" t="s">
        <v>4</v>
      </c>
      <c r="C114" s="14">
        <v>0.61155025581216094</v>
      </c>
      <c r="D114" s="14">
        <v>0.43588327885270445</v>
      </c>
    </row>
    <row r="115" spans="2:4" x14ac:dyDescent="0.25">
      <c r="B115" s="3" t="s">
        <v>4</v>
      </c>
      <c r="C115" s="10">
        <v>1.0561568424899384</v>
      </c>
      <c r="D115" s="10">
        <v>0.66647980506479909</v>
      </c>
    </row>
    <row r="116" spans="2:4" x14ac:dyDescent="0.25">
      <c r="B116" s="3" t="s">
        <v>4</v>
      </c>
      <c r="C116" s="14">
        <v>-0.71668284993441833</v>
      </c>
      <c r="D116" s="14">
        <v>-0.69311719604233879</v>
      </c>
    </row>
    <row r="117" spans="2:4" x14ac:dyDescent="0.25">
      <c r="B117" s="3" t="s">
        <v>4</v>
      </c>
      <c r="C117" s="10">
        <v>0.10925956931905051</v>
      </c>
      <c r="D117" s="10">
        <v>0.95474877593695062</v>
      </c>
    </row>
    <row r="118" spans="2:4" x14ac:dyDescent="0.25">
      <c r="B118" s="3" t="s">
        <v>4</v>
      </c>
      <c r="C118" s="14">
        <v>-1.7982307970721172</v>
      </c>
      <c r="D118" s="14">
        <v>0.95474877593695062</v>
      </c>
    </row>
    <row r="119" spans="2:4" x14ac:dyDescent="0.25">
      <c r="B119" s="3" t="s">
        <v>4</v>
      </c>
      <c r="C119" s="10">
        <v>0.58598049282573039</v>
      </c>
      <c r="D119" s="10">
        <v>2.1172938006956347E-2</v>
      </c>
    </row>
    <row r="120" spans="2:4" x14ac:dyDescent="0.25">
      <c r="B120" s="3" t="s">
        <v>4</v>
      </c>
      <c r="C120" s="14">
        <v>7.5358075986504833E-2</v>
      </c>
      <c r="D120" s="14">
        <v>0.64341292342504319</v>
      </c>
    </row>
    <row r="121" spans="2:4" x14ac:dyDescent="0.25">
      <c r="B121" s="3" t="s">
        <v>4</v>
      </c>
      <c r="C121" s="10">
        <v>0.35566572377358574</v>
      </c>
      <c r="D121" s="10">
        <v>0.66101266326636576</v>
      </c>
    </row>
    <row r="122" spans="2:4" x14ac:dyDescent="0.25">
      <c r="B122" s="3" t="s">
        <v>4</v>
      </c>
      <c r="C122" s="14">
        <v>0.67959104398706749</v>
      </c>
      <c r="D122" s="14">
        <v>-0.43985791736061686</v>
      </c>
    </row>
    <row r="123" spans="2:4" x14ac:dyDescent="0.25">
      <c r="B123" s="3" t="s">
        <v>4</v>
      </c>
      <c r="C123" s="10">
        <v>0.10803645121167696</v>
      </c>
      <c r="D123" s="10">
        <v>0.56270118756082999</v>
      </c>
    </row>
    <row r="124" spans="2:4" x14ac:dyDescent="0.25">
      <c r="B124" s="3" t="s">
        <v>4</v>
      </c>
      <c r="C124" s="14">
        <v>0.98696940707710701</v>
      </c>
      <c r="D124" s="14">
        <v>0.76479128077033498</v>
      </c>
    </row>
    <row r="125" spans="2:4" x14ac:dyDescent="0.25">
      <c r="B125" s="3" t="s">
        <v>4</v>
      </c>
      <c r="C125" s="10">
        <v>-0.3255185814521151</v>
      </c>
      <c r="D125" s="10">
        <v>-1.4420540009187715</v>
      </c>
    </row>
    <row r="126" spans="2:4" x14ac:dyDescent="0.25">
      <c r="B126" s="3" t="s">
        <v>4</v>
      </c>
      <c r="C126" s="14">
        <v>-1.0484843287729637</v>
      </c>
      <c r="D126" s="14">
        <v>-1.2923178902562693</v>
      </c>
    </row>
    <row r="127" spans="2:4" x14ac:dyDescent="0.25">
      <c r="B127" s="3" t="s">
        <v>4</v>
      </c>
      <c r="C127" s="10">
        <v>-0.63152727610226156</v>
      </c>
      <c r="D127" s="10">
        <v>-1.4136962476015611</v>
      </c>
    </row>
    <row r="128" spans="2:4" x14ac:dyDescent="0.25">
      <c r="B128" s="3" t="s">
        <v>4</v>
      </c>
      <c r="C128" s="14">
        <v>-0.85724595845594354</v>
      </c>
      <c r="D128" s="14">
        <v>0.47652230989818339</v>
      </c>
    </row>
    <row r="129" spans="2:4" x14ac:dyDescent="0.25">
      <c r="B129" s="3" t="s">
        <v>4</v>
      </c>
      <c r="C129" s="10">
        <v>-2.1338539492744237</v>
      </c>
      <c r="D129" s="10">
        <v>-3.6783350632005041</v>
      </c>
    </row>
    <row r="130" spans="2:4" x14ac:dyDescent="0.25">
      <c r="B130" s="3" t="s">
        <v>4</v>
      </c>
      <c r="C130" s="14">
        <v>0.92461653983140135</v>
      </c>
      <c r="D130" s="14">
        <v>0.95474877593695062</v>
      </c>
    </row>
    <row r="131" spans="2:4" x14ac:dyDescent="0.25">
      <c r="B131" s="3" t="s">
        <v>4</v>
      </c>
      <c r="C131" s="10">
        <v>2.3397683043680589E-2</v>
      </c>
      <c r="D131" s="10">
        <v>-8.2605679497012793E-2</v>
      </c>
    </row>
    <row r="132" spans="2:4" x14ac:dyDescent="0.25">
      <c r="B132" s="3" t="s">
        <v>4</v>
      </c>
      <c r="C132" s="14">
        <v>-2.0755555672900208</v>
      </c>
      <c r="D132" s="14">
        <v>-1.0330005893636722</v>
      </c>
    </row>
    <row r="133" spans="2:4" x14ac:dyDescent="0.25">
      <c r="B133" s="3" t="s">
        <v>4</v>
      </c>
      <c r="C133" s="10">
        <v>0.12890166082442708</v>
      </c>
      <c r="D133" s="10">
        <v>0.76479128077033498</v>
      </c>
    </row>
    <row r="134" spans="2:4" x14ac:dyDescent="0.25">
      <c r="B134" s="3" t="s">
        <v>4</v>
      </c>
      <c r="C134" s="14">
        <v>-0.82529295226740773</v>
      </c>
      <c r="D134" s="14">
        <v>-0.31320220570910745</v>
      </c>
    </row>
    <row r="135" spans="2:4" x14ac:dyDescent="0.25">
      <c r="B135" s="3" t="s">
        <v>4</v>
      </c>
      <c r="C135" s="10">
        <v>1.0670158786841797</v>
      </c>
      <c r="D135" s="10">
        <v>0.95474877593695062</v>
      </c>
    </row>
    <row r="136" spans="2:4" x14ac:dyDescent="0.25">
      <c r="B136" s="3" t="s">
        <v>4</v>
      </c>
      <c r="C136" s="14">
        <v>-0.60848481896395712</v>
      </c>
      <c r="D136" s="14">
        <v>0.38487629043710353</v>
      </c>
    </row>
    <row r="137" spans="2:4" x14ac:dyDescent="0.25">
      <c r="B137" s="3" t="s">
        <v>4</v>
      </c>
      <c r="C137" s="10">
        <v>-2.3960314480429643</v>
      </c>
      <c r="D137" s="10">
        <v>-1.8459787378530323</v>
      </c>
    </row>
    <row r="138" spans="2:4" x14ac:dyDescent="0.25">
      <c r="B138" s="3" t="s">
        <v>4</v>
      </c>
      <c r="C138" s="14">
        <v>0.34836838385263885</v>
      </c>
      <c r="D138" s="14">
        <v>-7.1712979390171627E-3</v>
      </c>
    </row>
    <row r="139" spans="2:4" x14ac:dyDescent="0.25">
      <c r="B139" s="3" t="s">
        <v>4</v>
      </c>
      <c r="C139" s="10">
        <v>0.16442735345656573</v>
      </c>
      <c r="D139" s="10">
        <v>0.43585568841710487</v>
      </c>
    </row>
    <row r="140" spans="2:4" x14ac:dyDescent="0.25">
      <c r="B140" s="3" t="s">
        <v>4</v>
      </c>
      <c r="C140" s="14">
        <v>1.2053907495098422</v>
      </c>
      <c r="D140" s="14">
        <v>0.95474877593695062</v>
      </c>
    </row>
    <row r="141" spans="2:4" x14ac:dyDescent="0.25">
      <c r="B141" s="3" t="s">
        <v>4</v>
      </c>
      <c r="C141" s="10">
        <v>0.38226987718518435</v>
      </c>
      <c r="D141" s="10">
        <v>-0.26709603286519529</v>
      </c>
    </row>
    <row r="142" spans="2:4" x14ac:dyDescent="0.25">
      <c r="B142" s="3" t="s">
        <v>4</v>
      </c>
      <c r="C142" s="14">
        <v>3.230823209391219E-2</v>
      </c>
      <c r="D142" s="14">
        <v>-1.4998751252642077</v>
      </c>
    </row>
    <row r="143" spans="2:4" x14ac:dyDescent="0.25">
      <c r="B143" s="3" t="s">
        <v>4</v>
      </c>
      <c r="C143" s="10">
        <v>0.51575866698773098</v>
      </c>
      <c r="D143" s="10">
        <v>0.76479128077033498</v>
      </c>
    </row>
    <row r="144" spans="2:4" x14ac:dyDescent="0.25">
      <c r="B144" s="3" t="s">
        <v>4</v>
      </c>
      <c r="C144" s="14">
        <v>1.2053907495098422</v>
      </c>
      <c r="D144" s="14">
        <v>0.54003843509120264</v>
      </c>
    </row>
    <row r="145" spans="2:4" x14ac:dyDescent="0.25">
      <c r="B145" s="3" t="s">
        <v>4</v>
      </c>
      <c r="C145" s="10">
        <v>0.93547557602564269</v>
      </c>
      <c r="D145" s="10">
        <v>0.85097015843298141</v>
      </c>
    </row>
    <row r="146" spans="2:4" x14ac:dyDescent="0.25">
      <c r="B146" s="3" t="s">
        <v>4</v>
      </c>
      <c r="C146" s="14">
        <v>1.2053907495098422</v>
      </c>
      <c r="D146" s="14">
        <v>0.95474877593695062</v>
      </c>
    </row>
    <row r="147" spans="2:4" x14ac:dyDescent="0.25">
      <c r="B147" s="3" t="s">
        <v>4</v>
      </c>
      <c r="C147" s="10">
        <v>0.18395718814918577</v>
      </c>
      <c r="D147" s="10">
        <v>0.66647980506479909</v>
      </c>
    </row>
    <row r="148" spans="2:4" x14ac:dyDescent="0.25">
      <c r="B148" s="3" t="s">
        <v>4</v>
      </c>
      <c r="C148" s="14">
        <v>-0.10365158969638082</v>
      </c>
      <c r="D148" s="14">
        <v>0.95474877593695062</v>
      </c>
    </row>
    <row r="149" spans="2:4" x14ac:dyDescent="0.25">
      <c r="B149" s="3" t="s">
        <v>4</v>
      </c>
      <c r="C149" s="10">
        <v>-0.88418538988226736</v>
      </c>
      <c r="D149" s="10">
        <v>0.95474877593695062</v>
      </c>
    </row>
    <row r="150" spans="2:4" x14ac:dyDescent="0.25">
      <c r="B150" s="3" t="s">
        <v>4</v>
      </c>
      <c r="C150" s="14">
        <v>0.86628814061281134</v>
      </c>
      <c r="D150" s="14">
        <v>0.56270118756082999</v>
      </c>
    </row>
    <row r="151" spans="2:4" x14ac:dyDescent="0.25">
      <c r="B151" s="3" t="s">
        <v>4</v>
      </c>
      <c r="C151" s="10">
        <v>0.70619519739866621</v>
      </c>
      <c r="D151" s="10">
        <v>6.1811969052435328E-2</v>
      </c>
    </row>
    <row r="152" spans="2:4" x14ac:dyDescent="0.25">
      <c r="B152" s="3" t="s">
        <v>4</v>
      </c>
      <c r="C152" s="14">
        <v>0.83968398720121262</v>
      </c>
      <c r="D152" s="14">
        <v>-2.4771037780339761E-2</v>
      </c>
    </row>
    <row r="153" spans="2:4" x14ac:dyDescent="0.25">
      <c r="B153" s="3" t="s">
        <v>4</v>
      </c>
      <c r="C153" s="10">
        <v>0.62809721293560317</v>
      </c>
      <c r="D153" s="10">
        <v>-8.2415892004797126E-2</v>
      </c>
    </row>
    <row r="154" spans="2:4" x14ac:dyDescent="0.25">
      <c r="B154" s="3" t="s">
        <v>4</v>
      </c>
      <c r="C154" s="14">
        <v>0.49702347216842618</v>
      </c>
      <c r="D154" s="14">
        <v>-1.8233159853834051</v>
      </c>
    </row>
    <row r="155" spans="2:4" x14ac:dyDescent="0.25">
      <c r="B155" s="3" t="s">
        <v>4</v>
      </c>
      <c r="C155" s="10">
        <v>0.4185864195530995</v>
      </c>
      <c r="D155" s="10">
        <v>0.95474877593695062</v>
      </c>
    </row>
    <row r="156" spans="2:4" x14ac:dyDescent="0.25">
      <c r="B156" s="3" t="s">
        <v>4</v>
      </c>
      <c r="C156" s="14">
        <v>0.1735647138463044</v>
      </c>
      <c r="D156" s="14">
        <v>-0.41641449698633193</v>
      </c>
    </row>
    <row r="157" spans="2:4" x14ac:dyDescent="0.25">
      <c r="B157" s="3" t="s">
        <v>4</v>
      </c>
      <c r="C157" s="10">
        <v>0.59385665145079392</v>
      </c>
      <c r="D157" s="10">
        <v>2.1172938006956347E-2</v>
      </c>
    </row>
    <row r="158" spans="2:4" x14ac:dyDescent="0.25">
      <c r="B158" s="3" t="s">
        <v>4</v>
      </c>
      <c r="C158" s="14">
        <v>0.53926768601739516</v>
      </c>
      <c r="D158" s="14">
        <v>0.95474877593695062</v>
      </c>
    </row>
    <row r="159" spans="2:4" x14ac:dyDescent="0.25">
      <c r="B159" s="3" t="s">
        <v>4</v>
      </c>
      <c r="C159" s="10">
        <v>1.1362033140970109</v>
      </c>
      <c r="D159" s="10">
        <v>0.57483378560371923</v>
      </c>
    </row>
    <row r="160" spans="2:4" x14ac:dyDescent="0.25">
      <c r="B160" s="3" t="s">
        <v>4</v>
      </c>
      <c r="C160" s="14">
        <v>0.65470136634720189</v>
      </c>
      <c r="D160" s="14">
        <v>0.76479128077033498</v>
      </c>
    </row>
    <row r="161" spans="2:4" x14ac:dyDescent="0.25">
      <c r="B161" s="3" t="s">
        <v>4</v>
      </c>
      <c r="C161" s="10">
        <v>-4.0929613937001212</v>
      </c>
      <c r="D161" s="10">
        <v>-4.6467062516430158</v>
      </c>
    </row>
    <row r="162" spans="2:4" x14ac:dyDescent="0.25">
      <c r="B162" s="3" t="s">
        <v>4</v>
      </c>
      <c r="C162" s="14">
        <v>-2.4880726129118944</v>
      </c>
      <c r="D162" s="14">
        <v>0.95474877593695062</v>
      </c>
    </row>
    <row r="163" spans="2:4" x14ac:dyDescent="0.25">
      <c r="B163" s="3" t="s">
        <v>4</v>
      </c>
      <c r="C163" s="10">
        <v>0.49863289116017212</v>
      </c>
      <c r="D163" s="10">
        <v>0.14214716618211959</v>
      </c>
    </row>
    <row r="164" spans="2:4" ht="9.9499999999999993" customHeight="1" x14ac:dyDescent="0.25"/>
    <row r="166" spans="2:4" x14ac:dyDescent="0.25">
      <c r="B166" s="1" t="s">
        <v>25</v>
      </c>
    </row>
    <row r="167" spans="2:4" ht="5.0999999999999996" customHeight="1" x14ac:dyDescent="0.25"/>
    <row r="168" spans="2:4" x14ac:dyDescent="0.25">
      <c r="B168" s="4" t="s">
        <v>4</v>
      </c>
      <c r="C168" s="3" t="s">
        <v>5</v>
      </c>
      <c r="D168" s="3" t="s">
        <v>6</v>
      </c>
    </row>
    <row r="169" spans="2:4" x14ac:dyDescent="0.25">
      <c r="B169" s="3" t="s">
        <v>5</v>
      </c>
      <c r="C169" s="10">
        <v>1.0000000000000002</v>
      </c>
      <c r="D169" s="10">
        <v>0.55825837547767676</v>
      </c>
    </row>
    <row r="170" spans="2:4" x14ac:dyDescent="0.25">
      <c r="B170" s="3" t="s">
        <v>6</v>
      </c>
      <c r="C170" s="14">
        <v>0.55825837547767676</v>
      </c>
      <c r="D170" s="14">
        <v>0.99999999999999922</v>
      </c>
    </row>
    <row r="171" spans="2:4" ht="9.9499999999999993" customHeight="1" x14ac:dyDescent="0.25"/>
    <row r="173" spans="2:4" x14ac:dyDescent="0.25">
      <c r="B173" s="1" t="s">
        <v>26</v>
      </c>
    </row>
    <row r="174" spans="2:4" ht="5.0999999999999996" customHeight="1" x14ac:dyDescent="0.25"/>
    <row r="175" spans="2:4" x14ac:dyDescent="0.25">
      <c r="B175" s="4" t="s">
        <v>4</v>
      </c>
      <c r="C175" s="3" t="s">
        <v>5</v>
      </c>
      <c r="D175" s="3" t="s">
        <v>6</v>
      </c>
    </row>
    <row r="176" spans="2:4" x14ac:dyDescent="0.25">
      <c r="B176" s="3" t="s">
        <v>5</v>
      </c>
      <c r="C176" s="10">
        <v>1.0000000000000002</v>
      </c>
      <c r="D176" s="10">
        <v>0.55825837547767676</v>
      </c>
    </row>
    <row r="177" spans="2:21" x14ac:dyDescent="0.25">
      <c r="B177" s="3" t="s">
        <v>6</v>
      </c>
      <c r="C177" s="14">
        <v>0.55825837547767676</v>
      </c>
      <c r="D177" s="14">
        <v>0.99999999999999889</v>
      </c>
    </row>
    <row r="178" spans="2:21" ht="9.9499999999999993" customHeight="1" x14ac:dyDescent="0.25"/>
    <row r="180" spans="2:21" x14ac:dyDescent="0.25">
      <c r="B180" s="20" t="s">
        <v>27</v>
      </c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</row>
    <row r="181" spans="2:21" ht="5.0999999999999996" customHeight="1" x14ac:dyDescent="0.25"/>
    <row r="183" spans="2:21" x14ac:dyDescent="0.25">
      <c r="B183" s="1" t="s">
        <v>28</v>
      </c>
    </row>
    <row r="184" spans="2:21" ht="5.0999999999999996" customHeight="1" x14ac:dyDescent="0.25"/>
    <row r="185" spans="2:21" x14ac:dyDescent="0.25">
      <c r="B185" s="4" t="s">
        <v>4</v>
      </c>
      <c r="C185" s="3" t="s">
        <v>12</v>
      </c>
      <c r="D185" s="3" t="s">
        <v>13</v>
      </c>
      <c r="E185" s="3" t="s">
        <v>14</v>
      </c>
      <c r="F185" s="3" t="s">
        <v>15</v>
      </c>
      <c r="G185" s="3" t="s">
        <v>16</v>
      </c>
      <c r="H185" s="3" t="s">
        <v>17</v>
      </c>
      <c r="I185" s="3" t="s">
        <v>18</v>
      </c>
      <c r="J185" s="3" t="s">
        <v>19</v>
      </c>
      <c r="K185" s="3" t="s">
        <v>20</v>
      </c>
      <c r="L185" s="3" t="s">
        <v>21</v>
      </c>
      <c r="M185" s="3" t="s">
        <v>22</v>
      </c>
    </row>
    <row r="186" spans="2:21" x14ac:dyDescent="0.25">
      <c r="B186" s="3" t="s">
        <v>4</v>
      </c>
      <c r="C186" s="10">
        <v>0.27891864228921071</v>
      </c>
      <c r="D186" s="10">
        <v>0.27562743738838347</v>
      </c>
      <c r="E186" s="10">
        <v>-1.2984255450179818</v>
      </c>
      <c r="F186" s="10">
        <v>0.31804397635323867</v>
      </c>
      <c r="G186" s="10">
        <v>0.75980593555100695</v>
      </c>
      <c r="H186" s="10">
        <v>-1.6305251048070277</v>
      </c>
      <c r="I186" s="10">
        <v>0.31267383693154843</v>
      </c>
      <c r="J186" s="10">
        <v>1.2014169633907196E-2</v>
      </c>
      <c r="K186" s="10">
        <v>-0.22937442979654324</v>
      </c>
      <c r="L186" s="10">
        <v>-0.18552422723037068</v>
      </c>
      <c r="M186" s="10">
        <v>0.22455845210400149</v>
      </c>
    </row>
    <row r="187" spans="2:21" x14ac:dyDescent="0.25">
      <c r="B187" s="3" t="s">
        <v>4</v>
      </c>
      <c r="C187" s="14">
        <v>0.80049242265336717</v>
      </c>
      <c r="D187" s="14">
        <v>0.79643938513473489</v>
      </c>
      <c r="E187" s="14">
        <v>-0.91537657931716354</v>
      </c>
      <c r="F187" s="14">
        <v>-0.86162472805891077</v>
      </c>
      <c r="G187" s="14">
        <v>0.48453104813025055</v>
      </c>
      <c r="H187" s="14">
        <v>-1.2418655558228795</v>
      </c>
      <c r="I187" s="14">
        <v>0.35973725020390662</v>
      </c>
      <c r="J187" s="14">
        <v>4.4148081965738106E-2</v>
      </c>
      <c r="K187" s="14">
        <v>-0.29753428305953145</v>
      </c>
      <c r="L187" s="14">
        <v>-0.1872538426373376</v>
      </c>
      <c r="M187" s="14">
        <v>0.23727025516504324</v>
      </c>
    </row>
    <row r="188" spans="2:21" x14ac:dyDescent="0.25">
      <c r="B188" s="3" t="s">
        <v>4</v>
      </c>
      <c r="C188" s="10">
        <v>0.1090701465116492</v>
      </c>
      <c r="D188" s="10">
        <v>0.10602702947305712</v>
      </c>
      <c r="E188" s="10">
        <v>0.72289457423315839</v>
      </c>
      <c r="F188" s="10">
        <v>-0.63484190489313375</v>
      </c>
      <c r="G188" s="10">
        <v>-0.14704564256743932</v>
      </c>
      <c r="H188" s="10">
        <v>0.32831397827974074</v>
      </c>
      <c r="I188" s="10">
        <v>-6.981870670344878E-2</v>
      </c>
      <c r="J188" s="10">
        <v>-0.5001290752958375</v>
      </c>
      <c r="K188" s="10">
        <v>-4.4778191716604417E-2</v>
      </c>
      <c r="L188" s="10">
        <v>6.9328147521470207E-2</v>
      </c>
      <c r="M188" s="10">
        <v>0.47450760177062268</v>
      </c>
    </row>
    <row r="189" spans="2:21" x14ac:dyDescent="0.25">
      <c r="B189" s="3" t="s">
        <v>4</v>
      </c>
      <c r="C189" s="14">
        <v>-0.23115486407832356</v>
      </c>
      <c r="D189" s="14">
        <v>-0.21036843335910752</v>
      </c>
      <c r="E189" s="14">
        <v>0.44230539878407488</v>
      </c>
      <c r="F189" s="14">
        <v>-0.34105427448643538</v>
      </c>
      <c r="G189" s="14">
        <v>0.17126977609866084</v>
      </c>
      <c r="H189" s="14">
        <v>0.58798802199042433</v>
      </c>
      <c r="I189" s="14">
        <v>0.27053731263438685</v>
      </c>
      <c r="J189" s="14">
        <v>0.71325790771700515</v>
      </c>
      <c r="K189" s="14">
        <v>-0.52745646706084337</v>
      </c>
      <c r="L189" s="14">
        <v>-0.35319434029463209</v>
      </c>
      <c r="M189" s="14">
        <v>9.8151627864557944E-2</v>
      </c>
    </row>
    <row r="190" spans="2:21" x14ac:dyDescent="0.25">
      <c r="B190" s="3" t="s">
        <v>4</v>
      </c>
      <c r="C190" s="10">
        <v>3.5943289883202389E-2</v>
      </c>
      <c r="D190" s="10">
        <v>0.10300478736900413</v>
      </c>
      <c r="E190" s="10">
        <v>1.1135304762756466</v>
      </c>
      <c r="F190" s="10">
        <v>-0.57402568492645945</v>
      </c>
      <c r="G190" s="10">
        <v>-0.5816782106352052</v>
      </c>
      <c r="H190" s="10">
        <v>0.77071541844499469</v>
      </c>
      <c r="I190" s="10">
        <v>-0.37607933684953138</v>
      </c>
      <c r="J190" s="10">
        <v>-1.7218486925831515</v>
      </c>
      <c r="K190" s="10">
        <v>2.0037655768267677</v>
      </c>
      <c r="L190" s="10">
        <v>0.41604755542862715</v>
      </c>
      <c r="M190" s="10">
        <v>-0.70179270286550688</v>
      </c>
    </row>
    <row r="191" spans="2:21" x14ac:dyDescent="0.25">
      <c r="B191" s="3" t="s">
        <v>4</v>
      </c>
      <c r="C191" s="14">
        <v>-7.4335304048456341E-2</v>
      </c>
      <c r="D191" s="14">
        <v>-7.7110531366015297E-2</v>
      </c>
      <c r="E191" s="14">
        <v>5.1685153897917266E-2</v>
      </c>
      <c r="F191" s="14">
        <v>2.0229654681519077E-2</v>
      </c>
      <c r="G191" s="14">
        <v>-0.31457655893746395</v>
      </c>
      <c r="H191" s="14">
        <v>0.71299743864805454</v>
      </c>
      <c r="I191" s="14">
        <v>0.30805991117378229</v>
      </c>
      <c r="J191" s="14">
        <v>0.78342011801793554</v>
      </c>
      <c r="K191" s="14">
        <v>0.52784315440370688</v>
      </c>
      <c r="L191" s="14">
        <v>0.58315514941714952</v>
      </c>
      <c r="M191" s="14">
        <v>-2.0870962871667382</v>
      </c>
    </row>
    <row r="192" spans="2:21" x14ac:dyDescent="0.25">
      <c r="B192" s="3" t="s">
        <v>4</v>
      </c>
      <c r="C192" s="10">
        <v>1.4028920874924322</v>
      </c>
      <c r="D192" s="10">
        <v>0.73359503161711137</v>
      </c>
      <c r="E192" s="10">
        <v>-0.47296828112008482</v>
      </c>
      <c r="F192" s="10">
        <v>0.45592780259900167</v>
      </c>
      <c r="G192" s="10">
        <v>-1.9720263948992198</v>
      </c>
      <c r="H192" s="10">
        <v>-0.2716260854740713</v>
      </c>
      <c r="I192" s="10">
        <v>-0.37208301805282501</v>
      </c>
      <c r="J192" s="10">
        <v>-6.3910405887657437E-2</v>
      </c>
      <c r="K192" s="10">
        <v>-0.40360526591374452</v>
      </c>
      <c r="L192" s="10">
        <v>0.53775492975394301</v>
      </c>
      <c r="M192" s="10">
        <v>0.13771182952837616</v>
      </c>
    </row>
    <row r="193" spans="2:13" x14ac:dyDescent="0.25">
      <c r="B193" s="3" t="s">
        <v>4</v>
      </c>
      <c r="C193" s="14">
        <v>0.36778491779949746</v>
      </c>
      <c r="D193" s="14">
        <v>0.36436391107607985</v>
      </c>
      <c r="E193" s="14">
        <v>-0.16013199854393922</v>
      </c>
      <c r="F193" s="14">
        <v>-0.41672979343240196</v>
      </c>
      <c r="G193" s="14">
        <v>8.9276247430646077E-2</v>
      </c>
      <c r="H193" s="14">
        <v>-0.52160260704747541</v>
      </c>
      <c r="I193" s="14">
        <v>0.10022024846003837</v>
      </c>
      <c r="J193" s="14">
        <v>0.50728088019139661</v>
      </c>
      <c r="K193" s="14">
        <v>0.15708017690279991</v>
      </c>
      <c r="L193" s="14">
        <v>-0.55844333202689767</v>
      </c>
      <c r="M193" s="14">
        <v>-9.1622900588883116E-2</v>
      </c>
    </row>
    <row r="194" spans="2:13" x14ac:dyDescent="0.25">
      <c r="B194" s="3" t="s">
        <v>4</v>
      </c>
      <c r="C194" s="10">
        <v>-1.665210241095272</v>
      </c>
      <c r="D194" s="10">
        <v>-0.24360311027050721</v>
      </c>
      <c r="E194" s="10">
        <v>0.90649114668795949</v>
      </c>
      <c r="F194" s="10">
        <v>0.19180412474282699</v>
      </c>
      <c r="G194" s="10">
        <v>0.74861554183292611</v>
      </c>
      <c r="H194" s="10">
        <v>0.53762163477251734</v>
      </c>
      <c r="I194" s="10">
        <v>0.4529751824294152</v>
      </c>
      <c r="J194" s="10">
        <v>0.18169096769044912</v>
      </c>
      <c r="K194" s="10">
        <v>-6.2818473897631538E-2</v>
      </c>
      <c r="L194" s="10">
        <v>-1.6447160045610726E-2</v>
      </c>
      <c r="M194" s="10">
        <v>-0.37470696177469653</v>
      </c>
    </row>
    <row r="195" spans="2:13" x14ac:dyDescent="0.25">
      <c r="B195" s="3" t="s">
        <v>4</v>
      </c>
      <c r="C195" s="14">
        <v>0.48330452702791071</v>
      </c>
      <c r="D195" s="14">
        <v>0.45638218671426611</v>
      </c>
      <c r="E195" s="14">
        <v>1.0284605688108914</v>
      </c>
      <c r="F195" s="14">
        <v>0.71942917791869088</v>
      </c>
      <c r="G195" s="14">
        <v>-2.6894079597755098</v>
      </c>
      <c r="H195" s="14">
        <v>1.1366848786907395</v>
      </c>
      <c r="I195" s="14">
        <v>0.31267383693154843</v>
      </c>
      <c r="J195" s="14">
        <v>1.2014169633907196E-2</v>
      </c>
      <c r="K195" s="14">
        <v>-0.22937442979654324</v>
      </c>
      <c r="L195" s="14">
        <v>-0.18552422723037068</v>
      </c>
      <c r="M195" s="14">
        <v>0.22455845210400149</v>
      </c>
    </row>
    <row r="196" spans="2:13" x14ac:dyDescent="0.25">
      <c r="B196" s="3" t="s">
        <v>4</v>
      </c>
      <c r="C196" s="10">
        <v>1.1818500472793904E-2</v>
      </c>
      <c r="D196" s="10">
        <v>3.225003406845503E-2</v>
      </c>
      <c r="E196" s="10">
        <v>0.62074745144855614</v>
      </c>
      <c r="F196" s="10">
        <v>-0.13621311560262664</v>
      </c>
      <c r="G196" s="10">
        <v>-0.35849145739135979</v>
      </c>
      <c r="H196" s="10">
        <v>0.24769260307908136</v>
      </c>
      <c r="I196" s="10">
        <v>0.4529751824294152</v>
      </c>
      <c r="J196" s="10">
        <v>0.18169096769044912</v>
      </c>
      <c r="K196" s="10">
        <v>-6.2818473897631538E-2</v>
      </c>
      <c r="L196" s="10">
        <v>-1.6447160045610726E-2</v>
      </c>
      <c r="M196" s="10">
        <v>-0.37470696177469653</v>
      </c>
    </row>
    <row r="197" spans="2:13" x14ac:dyDescent="0.25">
      <c r="B197" s="3" t="s">
        <v>4</v>
      </c>
      <c r="C197" s="14">
        <v>3.2329058984482836E-2</v>
      </c>
      <c r="D197" s="14">
        <v>6.0654324220269368E-3</v>
      </c>
      <c r="E197" s="14">
        <v>0.69725970501388745</v>
      </c>
      <c r="F197" s="14">
        <v>-0.47046364809640018</v>
      </c>
      <c r="G197" s="14">
        <v>-9.4532738445037956E-2</v>
      </c>
      <c r="H197" s="14">
        <v>0.279281716928588</v>
      </c>
      <c r="I197" s="14">
        <v>5.3156835187680246E-2</v>
      </c>
      <c r="J197" s="14">
        <v>0.47514696785956578</v>
      </c>
      <c r="K197" s="14">
        <v>0.22524003016578803</v>
      </c>
      <c r="L197" s="14">
        <v>-0.55671371661993052</v>
      </c>
      <c r="M197" s="14">
        <v>-0.104334703649925</v>
      </c>
    </row>
    <row r="198" spans="2:13" x14ac:dyDescent="0.25">
      <c r="B198" s="3" t="s">
        <v>4</v>
      </c>
      <c r="C198" s="10">
        <v>0.23699576535614969</v>
      </c>
      <c r="D198" s="10">
        <v>0.2104331939874885</v>
      </c>
      <c r="E198" s="10">
        <v>-1.2984895744870002</v>
      </c>
      <c r="F198" s="10">
        <v>0.51177607866935027</v>
      </c>
      <c r="G198" s="10">
        <v>9.2419180182065519E-2</v>
      </c>
      <c r="H198" s="10">
        <v>-0.61090970069392214</v>
      </c>
      <c r="I198" s="10">
        <v>0.31267383693154843</v>
      </c>
      <c r="J198" s="10">
        <v>1.2014169633907196E-2</v>
      </c>
      <c r="K198" s="10">
        <v>-0.22937442979654324</v>
      </c>
      <c r="L198" s="10">
        <v>-0.18552422723037068</v>
      </c>
      <c r="M198" s="10">
        <v>0.22455845210400149</v>
      </c>
    </row>
    <row r="199" spans="2:13" x14ac:dyDescent="0.25">
      <c r="B199" s="3" t="s">
        <v>4</v>
      </c>
      <c r="C199" s="14">
        <v>-0.14166367458153872</v>
      </c>
      <c r="D199" s="14">
        <v>-0.16767316003360533</v>
      </c>
      <c r="E199" s="14">
        <v>0.56947771301001415</v>
      </c>
      <c r="F199" s="14">
        <v>0.19254339799084041</v>
      </c>
      <c r="G199" s="14">
        <v>-0.25346564914655706</v>
      </c>
      <c r="H199" s="14">
        <v>0.149628080376776</v>
      </c>
      <c r="I199" s="14">
        <v>0.92555655795313996</v>
      </c>
      <c r="J199" s="14">
        <v>-4.855067419212241E-2</v>
      </c>
      <c r="K199" s="14">
        <v>-0.38852804366413468</v>
      </c>
      <c r="L199" s="14">
        <v>-0.27962495054581793</v>
      </c>
      <c r="M199" s="14">
        <v>0.15186333892099102</v>
      </c>
    </row>
    <row r="200" spans="2:13" x14ac:dyDescent="0.25">
      <c r="B200" s="3" t="s">
        <v>4</v>
      </c>
      <c r="C200" s="10">
        <v>-4.649828807244788E-2</v>
      </c>
      <c r="D200" s="10">
        <v>0.61504995274261387</v>
      </c>
      <c r="E200" s="10">
        <v>-1.5374149714219296</v>
      </c>
      <c r="F200" s="10">
        <v>0.85339131779765798</v>
      </c>
      <c r="G200" s="10">
        <v>0.46255524654848612</v>
      </c>
      <c r="H200" s="10">
        <v>-1.8730150499454967</v>
      </c>
      <c r="I200" s="10">
        <v>-0.40613673138529555</v>
      </c>
      <c r="J200" s="10">
        <v>-0.90686334683270209</v>
      </c>
      <c r="K200" s="10">
        <v>0.4426937087882224</v>
      </c>
      <c r="L200" s="10">
        <v>0.49671682027200492</v>
      </c>
      <c r="M200" s="10">
        <v>9.9767731436462337E-2</v>
      </c>
    </row>
    <row r="201" spans="2:13" x14ac:dyDescent="0.25">
      <c r="B201" s="3" t="s">
        <v>4</v>
      </c>
      <c r="C201" s="14">
        <v>-6.2864608795676846E-2</v>
      </c>
      <c r="D201" s="14">
        <v>0.64537273892934788</v>
      </c>
      <c r="E201" s="14">
        <v>0.53517488626775234</v>
      </c>
      <c r="F201" s="14">
        <v>-0.42825107704218141</v>
      </c>
      <c r="G201" s="14">
        <v>-0.54932213981476297</v>
      </c>
      <c r="H201" s="14">
        <v>0.183888555843577</v>
      </c>
      <c r="I201" s="14">
        <v>-0.15901864427296858</v>
      </c>
      <c r="J201" s="14">
        <v>0.16898075045542954</v>
      </c>
      <c r="K201" s="14">
        <v>-0.27470037571791633</v>
      </c>
      <c r="L201" s="14">
        <v>-9.6612350135824268E-2</v>
      </c>
      <c r="M201" s="14">
        <v>0.33538897447013738</v>
      </c>
    </row>
    <row r="202" spans="2:13" x14ac:dyDescent="0.25">
      <c r="B202" s="3" t="s">
        <v>4</v>
      </c>
      <c r="C202" s="10">
        <v>0.21056093743572207</v>
      </c>
      <c r="D202" s="10">
        <v>0.23070217946244215</v>
      </c>
      <c r="E202" s="10">
        <v>0.23019123603141683</v>
      </c>
      <c r="F202" s="10">
        <v>3.1338711249216111E-2</v>
      </c>
      <c r="G202" s="10">
        <v>-0.17695103705854304</v>
      </c>
      <c r="H202" s="10">
        <v>-0.64691338437639356</v>
      </c>
      <c r="I202" s="10">
        <v>0.35973725020390662</v>
      </c>
      <c r="J202" s="10">
        <v>4.4148081965738106E-2</v>
      </c>
      <c r="K202" s="10">
        <v>-0.29753428305953145</v>
      </c>
      <c r="L202" s="10">
        <v>-0.1872538426373376</v>
      </c>
      <c r="M202" s="10">
        <v>0.23727025516504324</v>
      </c>
    </row>
    <row r="203" spans="2:13" x14ac:dyDescent="0.25">
      <c r="B203" s="3" t="s">
        <v>4</v>
      </c>
      <c r="C203" s="14">
        <v>-9.7028326659441305E-2</v>
      </c>
      <c r="D203" s="14">
        <v>-0.12310300837948443</v>
      </c>
      <c r="E203" s="14">
        <v>1.138772991402436</v>
      </c>
      <c r="F203" s="14">
        <v>-0.5795197038267661</v>
      </c>
      <c r="G203" s="14">
        <v>-0.21269368344408066</v>
      </c>
      <c r="H203" s="14">
        <v>0.70424000959219624</v>
      </c>
      <c r="I203" s="14">
        <v>0.35973725020390662</v>
      </c>
      <c r="J203" s="14">
        <v>4.4148081965738106E-2</v>
      </c>
      <c r="K203" s="14">
        <v>-0.29753428305953145</v>
      </c>
      <c r="L203" s="14">
        <v>-0.1872538426373376</v>
      </c>
      <c r="M203" s="14">
        <v>0.23727025516504324</v>
      </c>
    </row>
    <row r="204" spans="2:13" x14ac:dyDescent="0.25">
      <c r="B204" s="3" t="s">
        <v>4</v>
      </c>
      <c r="C204" s="10">
        <v>-0.14166367458153872</v>
      </c>
      <c r="D204" s="10">
        <v>-0.16767316003360533</v>
      </c>
      <c r="E204" s="10">
        <v>0.56947771301001415</v>
      </c>
      <c r="F204" s="10">
        <v>0.19254339799084041</v>
      </c>
      <c r="G204" s="10">
        <v>-0.25346564914655706</v>
      </c>
      <c r="H204" s="10">
        <v>0.149628080376776</v>
      </c>
      <c r="I204" s="10">
        <v>5.3156835187680246E-2</v>
      </c>
      <c r="J204" s="10">
        <v>0.47514696785956578</v>
      </c>
      <c r="K204" s="10">
        <v>0.22524003016578803</v>
      </c>
      <c r="L204" s="10">
        <v>-0.55671371661993052</v>
      </c>
      <c r="M204" s="10">
        <v>-0.104334703649925</v>
      </c>
    </row>
    <row r="205" spans="2:13" x14ac:dyDescent="0.25">
      <c r="B205" s="3" t="s">
        <v>4</v>
      </c>
      <c r="C205" s="14">
        <v>-0.23851090028648575</v>
      </c>
      <c r="D205" s="14">
        <v>-0.24104632581766192</v>
      </c>
      <c r="E205" s="14">
        <v>0.46762760053621355</v>
      </c>
      <c r="F205" s="14">
        <v>-0.1181802465682249</v>
      </c>
      <c r="G205" s="14">
        <v>0.28716215555483626</v>
      </c>
      <c r="H205" s="14">
        <v>6.9308065847404621E-2</v>
      </c>
      <c r="I205" s="14">
        <v>-1.2571726558880285</v>
      </c>
      <c r="J205" s="14">
        <v>-0.3821122384038973</v>
      </c>
      <c r="K205" s="14">
        <v>0.95779314179525232</v>
      </c>
      <c r="L205" s="14">
        <v>1.0196131704584854</v>
      </c>
      <c r="M205" s="14">
        <v>-0.92794926383282894</v>
      </c>
    </row>
    <row r="206" spans="2:13" x14ac:dyDescent="0.25">
      <c r="B206" s="3" t="s">
        <v>4</v>
      </c>
      <c r="C206" s="10">
        <v>-0.5418610194964314</v>
      </c>
      <c r="D206" s="10">
        <v>-0.54395335907480546</v>
      </c>
      <c r="E206" s="10">
        <v>0.78135889492088895</v>
      </c>
      <c r="F206" s="10">
        <v>0.43577074378864977</v>
      </c>
      <c r="G206" s="10">
        <v>1.0068299854274487E-2</v>
      </c>
      <c r="H206" s="10">
        <v>0.36461272195920058</v>
      </c>
      <c r="I206" s="10">
        <v>-1.2014573222019154</v>
      </c>
      <c r="J206" s="10">
        <v>-0.31473156298011651</v>
      </c>
      <c r="K206" s="10">
        <v>0.13720932949260206</v>
      </c>
      <c r="L206" s="10">
        <v>0.25407036333843103</v>
      </c>
      <c r="M206" s="10">
        <v>0.64532143425872712</v>
      </c>
    </row>
    <row r="207" spans="2:13" x14ac:dyDescent="0.25">
      <c r="B207" s="3" t="s">
        <v>4</v>
      </c>
      <c r="C207" s="14">
        <v>-0.17585567371637204</v>
      </c>
      <c r="D207" s="14">
        <v>0.48588151194110241</v>
      </c>
      <c r="E207" s="14">
        <v>-1.0959016850333809</v>
      </c>
      <c r="F207" s="14">
        <v>0.74433526206729206</v>
      </c>
      <c r="G207" s="14">
        <v>0.34439430154944345</v>
      </c>
      <c r="H207" s="14">
        <v>-1.4480567572818885</v>
      </c>
      <c r="I207" s="14">
        <v>0.46223788815151673</v>
      </c>
      <c r="J207" s="14">
        <v>0.94509559768297524</v>
      </c>
      <c r="K207" s="14">
        <v>-0.29988293604212229</v>
      </c>
      <c r="L207" s="14">
        <v>-1.7875467364449926</v>
      </c>
      <c r="M207" s="14">
        <v>1.0673477255046944</v>
      </c>
    </row>
    <row r="208" spans="2:13" x14ac:dyDescent="0.25">
      <c r="B208" s="3" t="s">
        <v>4</v>
      </c>
      <c r="C208" s="10">
        <v>0.19419660456738405</v>
      </c>
      <c r="D208" s="10">
        <v>0.19102914824099304</v>
      </c>
      <c r="E208" s="10">
        <v>-0.28761698023701093</v>
      </c>
      <c r="F208" s="10">
        <v>-0.56307518119473376</v>
      </c>
      <c r="G208" s="10">
        <v>0.68241695625444077</v>
      </c>
      <c r="H208" s="10">
        <v>-0.65095488292799952</v>
      </c>
      <c r="I208" s="10">
        <v>0.22032479902524765</v>
      </c>
      <c r="J208" s="10">
        <v>-0.19880377715185304</v>
      </c>
      <c r="K208" s="10">
        <v>-0.83512575464631933</v>
      </c>
      <c r="L208" s="10">
        <v>-0.53059682322775847</v>
      </c>
      <c r="M208" s="10">
        <v>1.4739364921055649</v>
      </c>
    </row>
    <row r="209" spans="2:13" x14ac:dyDescent="0.25">
      <c r="B209" s="3" t="s">
        <v>4</v>
      </c>
      <c r="C209" s="14">
        <v>0.70532703614427639</v>
      </c>
      <c r="D209" s="14">
        <v>1.3716272358515649E-2</v>
      </c>
      <c r="E209" s="14">
        <v>1.1915161051147805</v>
      </c>
      <c r="F209" s="14">
        <v>-1.5224726478657282</v>
      </c>
      <c r="G209" s="14">
        <v>-0.23148984756479266</v>
      </c>
      <c r="H209" s="14">
        <v>0.78077757449939311</v>
      </c>
      <c r="I209" s="14">
        <v>-0.37639912171967516</v>
      </c>
      <c r="J209" s="14">
        <v>-6.9130189402009934E-2</v>
      </c>
      <c r="K209" s="14">
        <v>0.47799612150871501</v>
      </c>
      <c r="L209" s="14">
        <v>-0.30013172646112274</v>
      </c>
      <c r="M209" s="14">
        <v>0.13290264295565446</v>
      </c>
    </row>
    <row r="210" spans="2:13" x14ac:dyDescent="0.25">
      <c r="B210" s="3" t="s">
        <v>4</v>
      </c>
      <c r="C210" s="10">
        <v>0.31579353366923768</v>
      </c>
      <c r="D210" s="10">
        <v>0.28911586696340441</v>
      </c>
      <c r="E210" s="10">
        <v>-0.70410507518422272</v>
      </c>
      <c r="F210" s="10">
        <v>0.57820733630341503</v>
      </c>
      <c r="G210" s="10">
        <v>0.16439666118434515</v>
      </c>
      <c r="H210" s="10">
        <v>-1.594894492405915</v>
      </c>
      <c r="I210" s="10">
        <v>-1.3677363917202747</v>
      </c>
      <c r="J210" s="10">
        <v>0.28594412097025301</v>
      </c>
      <c r="K210" s="10">
        <v>0.82653959861683313</v>
      </c>
      <c r="L210" s="10">
        <v>5.3687556540597856E-2</v>
      </c>
      <c r="M210" s="10">
        <v>-0.2955489384349389</v>
      </c>
    </row>
    <row r="211" spans="2:13" x14ac:dyDescent="0.25">
      <c r="B211" s="3" t="s">
        <v>4</v>
      </c>
      <c r="C211" s="14">
        <v>0.42040121591625523</v>
      </c>
      <c r="D211" s="14">
        <v>0.39357075482656095</v>
      </c>
      <c r="E211" s="14">
        <v>-0.62728015415175897</v>
      </c>
      <c r="F211" s="14">
        <v>-0.14329548090530247</v>
      </c>
      <c r="G211" s="14">
        <v>0.25995009655209012</v>
      </c>
      <c r="H211" s="14">
        <v>-0.99559316106223616</v>
      </c>
      <c r="I211" s="14">
        <v>0.49600060104578464</v>
      </c>
      <c r="J211" s="14">
        <v>-0.592827831453698</v>
      </c>
      <c r="K211" s="14">
        <v>-0.13577195232120767</v>
      </c>
      <c r="L211" s="14">
        <v>-2.3042960387010147E-2</v>
      </c>
      <c r="M211" s="14">
        <v>0.38910068552657046</v>
      </c>
    </row>
    <row r="212" spans="2:13" x14ac:dyDescent="0.25">
      <c r="B212" s="3" t="s">
        <v>4</v>
      </c>
      <c r="C212" s="10">
        <v>0.52719006478979491</v>
      </c>
      <c r="D212" s="10">
        <v>-0.1641605046374226</v>
      </c>
      <c r="E212" s="10">
        <v>-1.0853679981441062</v>
      </c>
      <c r="F212" s="10">
        <v>0.75642732555512537</v>
      </c>
      <c r="G212" s="10">
        <v>0.35749590915061552</v>
      </c>
      <c r="H212" s="10">
        <v>-1.4373687816909992</v>
      </c>
      <c r="I212" s="10">
        <v>0.1637205710199266</v>
      </c>
      <c r="J212" s="10">
        <v>-0.19290939151458464</v>
      </c>
      <c r="K212" s="10">
        <v>0.35649357334420712</v>
      </c>
      <c r="L212" s="10">
        <v>0.40921189729795704</v>
      </c>
      <c r="M212" s="10">
        <v>-0.73673502904781496</v>
      </c>
    </row>
    <row r="213" spans="2:13" x14ac:dyDescent="0.25">
      <c r="B213" s="3" t="s">
        <v>4</v>
      </c>
      <c r="C213" s="14">
        <v>-0.23851090028648575</v>
      </c>
      <c r="D213" s="14">
        <v>-0.24104632581766192</v>
      </c>
      <c r="E213" s="14">
        <v>0.46762760053621355</v>
      </c>
      <c r="F213" s="14">
        <v>-0.1181802465682249</v>
      </c>
      <c r="G213" s="14">
        <v>0.28716215555483626</v>
      </c>
      <c r="H213" s="14">
        <v>6.9308065847404621E-2</v>
      </c>
      <c r="I213" s="14">
        <v>-0.11688211997580691</v>
      </c>
      <c r="J213" s="14">
        <v>-0.53226298762766844</v>
      </c>
      <c r="K213" s="14">
        <v>2.3381661546383742E-2</v>
      </c>
      <c r="L213" s="14">
        <v>7.1057762928437157E-2</v>
      </c>
      <c r="M213" s="14">
        <v>0.46179579870958098</v>
      </c>
    </row>
    <row r="214" spans="2:13" x14ac:dyDescent="0.25">
      <c r="B214" s="3" t="s">
        <v>4</v>
      </c>
      <c r="C214" s="10">
        <v>-0.14166367458153872</v>
      </c>
      <c r="D214" s="10">
        <v>-0.16767316003360533</v>
      </c>
      <c r="E214" s="10">
        <v>0.56947771301001415</v>
      </c>
      <c r="F214" s="10">
        <v>0.19254339799084041</v>
      </c>
      <c r="G214" s="10">
        <v>-0.25346564914655706</v>
      </c>
      <c r="H214" s="10">
        <v>0.149628080376776</v>
      </c>
      <c r="I214" s="10">
        <v>0.4529751824294152</v>
      </c>
      <c r="J214" s="10">
        <v>0.18169096769044912</v>
      </c>
      <c r="K214" s="10">
        <v>-6.2818473897631538E-2</v>
      </c>
      <c r="L214" s="10">
        <v>-1.6447160045610726E-2</v>
      </c>
      <c r="M214" s="10">
        <v>-0.37470696177469653</v>
      </c>
    </row>
    <row r="215" spans="2:13" x14ac:dyDescent="0.25">
      <c r="B215" s="3" t="s">
        <v>4</v>
      </c>
      <c r="C215" s="14">
        <v>-1.9265073140158862</v>
      </c>
      <c r="D215" s="14">
        <v>0.82420973441191892</v>
      </c>
      <c r="E215" s="14">
        <v>-0.89495192582408267</v>
      </c>
      <c r="F215" s="14">
        <v>-0.83817840680867484</v>
      </c>
      <c r="G215" s="14">
        <v>1.2616390630844938</v>
      </c>
      <c r="H215" s="14">
        <v>1.3856139742390021</v>
      </c>
      <c r="I215" s="14">
        <v>-1.1974193275459264</v>
      </c>
      <c r="J215" s="14">
        <v>0.49192114849586155</v>
      </c>
      <c r="K215" s="14">
        <v>0.14200295465319002</v>
      </c>
      <c r="L215" s="14">
        <v>0.25893654827286339</v>
      </c>
      <c r="M215" s="14">
        <v>-0.10577440998149795</v>
      </c>
    </row>
    <row r="216" spans="2:13" x14ac:dyDescent="0.25">
      <c r="B216" s="3" t="s">
        <v>4</v>
      </c>
      <c r="C216" s="10">
        <v>-0.85951749331601968</v>
      </c>
      <c r="D216" s="10">
        <v>-0.17344912164147525</v>
      </c>
      <c r="E216" s="10">
        <v>0.51734427707560404</v>
      </c>
      <c r="F216" s="10">
        <v>-6.1108376534713765E-2</v>
      </c>
      <c r="G216" s="10">
        <v>0.34899885092089189</v>
      </c>
      <c r="H216" s="10">
        <v>0.64110409363503917</v>
      </c>
      <c r="I216" s="10">
        <v>-1.6740386977256398</v>
      </c>
      <c r="J216" s="10">
        <v>-8.4489921097544954E-2</v>
      </c>
      <c r="K216" s="10">
        <v>0.46291889925910507</v>
      </c>
      <c r="L216" s="10">
        <v>0.5172481538386382</v>
      </c>
      <c r="M216" s="10">
        <v>0.11875113356303962</v>
      </c>
    </row>
    <row r="217" spans="2:13" x14ac:dyDescent="0.25">
      <c r="B217" s="3" t="s">
        <v>4</v>
      </c>
      <c r="C217" s="14">
        <v>0.29104383027233111</v>
      </c>
      <c r="D217" s="14">
        <v>0.2644023140250496</v>
      </c>
      <c r="E217" s="14">
        <v>-0.18576686776321022</v>
      </c>
      <c r="F217" s="14">
        <v>-0.25235153663566834</v>
      </c>
      <c r="G217" s="14">
        <v>0.14178915155304744</v>
      </c>
      <c r="H217" s="14">
        <v>-0.57063486839862798</v>
      </c>
      <c r="I217" s="14">
        <v>-0.37639912171967516</v>
      </c>
      <c r="J217" s="14">
        <v>-6.9130189402009934E-2</v>
      </c>
      <c r="K217" s="14">
        <v>0.47799612150871501</v>
      </c>
      <c r="L217" s="14">
        <v>-0.30013172646112274</v>
      </c>
      <c r="M217" s="14">
        <v>0.13290264295565446</v>
      </c>
    </row>
    <row r="218" spans="2:13" x14ac:dyDescent="0.25">
      <c r="B218" s="3" t="s">
        <v>4</v>
      </c>
      <c r="C218" s="10">
        <v>6.9732856539018492E-2</v>
      </c>
      <c r="D218" s="10">
        <v>-0.62094953163443234</v>
      </c>
      <c r="E218" s="10">
        <v>0.18821479005013059</v>
      </c>
      <c r="F218" s="10">
        <v>0.37076338724255076</v>
      </c>
      <c r="G218" s="10">
        <v>-6.0366401180286688E-2</v>
      </c>
      <c r="H218" s="10">
        <v>0.30715379109169183</v>
      </c>
      <c r="I218" s="10">
        <v>-0.37208301805282501</v>
      </c>
      <c r="J218" s="10">
        <v>-6.3910405887657437E-2</v>
      </c>
      <c r="K218" s="10">
        <v>-0.40360526591374452</v>
      </c>
      <c r="L218" s="10">
        <v>0.53775492975394301</v>
      </c>
      <c r="M218" s="10">
        <v>0.13771182952837616</v>
      </c>
    </row>
    <row r="219" spans="2:13" x14ac:dyDescent="0.25">
      <c r="B219" s="3" t="s">
        <v>4</v>
      </c>
      <c r="C219" s="14">
        <v>-0.14166367458153872</v>
      </c>
      <c r="D219" s="14">
        <v>-0.16767316003360533</v>
      </c>
      <c r="E219" s="14">
        <v>0.56947771301001415</v>
      </c>
      <c r="F219" s="14">
        <v>0.19254339799084041</v>
      </c>
      <c r="G219" s="14">
        <v>-0.25346564914655706</v>
      </c>
      <c r="H219" s="14">
        <v>0.149628080376776</v>
      </c>
      <c r="I219" s="14">
        <v>-0.11688211997580691</v>
      </c>
      <c r="J219" s="14">
        <v>-0.53226298762766844</v>
      </c>
      <c r="K219" s="14">
        <v>2.3381661546383742E-2</v>
      </c>
      <c r="L219" s="14">
        <v>7.1057762928437157E-2</v>
      </c>
      <c r="M219" s="14">
        <v>0.46179579870958098</v>
      </c>
    </row>
    <row r="220" spans="2:13" x14ac:dyDescent="0.25">
      <c r="B220" s="3" t="s">
        <v>4</v>
      </c>
      <c r="C220" s="10">
        <v>-0.81023858017479622</v>
      </c>
      <c r="D220" s="10">
        <v>-7.7576985782026001E-2</v>
      </c>
      <c r="E220" s="10">
        <v>0.49208610479248377</v>
      </c>
      <c r="F220" s="10">
        <v>-0.47771450676903576</v>
      </c>
      <c r="G220" s="10">
        <v>0.90049322683365807</v>
      </c>
      <c r="H220" s="10">
        <v>0.14016864566495346</v>
      </c>
      <c r="I220" s="10">
        <v>0.35973725020390662</v>
      </c>
      <c r="J220" s="10">
        <v>4.4148081965738106E-2</v>
      </c>
      <c r="K220" s="10">
        <v>-0.29753428305953145</v>
      </c>
      <c r="L220" s="10">
        <v>-0.1872538426373376</v>
      </c>
      <c r="M220" s="10">
        <v>0.23727025516504324</v>
      </c>
    </row>
    <row r="221" spans="2:13" x14ac:dyDescent="0.25">
      <c r="B221" s="3" t="s">
        <v>4</v>
      </c>
      <c r="C221" s="14">
        <v>0.44515091931316186</v>
      </c>
      <c r="D221" s="14">
        <v>0.41828430776491576</v>
      </c>
      <c r="E221" s="14">
        <v>-1.1456183615727715</v>
      </c>
      <c r="F221" s="14">
        <v>0.68726339203378095</v>
      </c>
      <c r="G221" s="14">
        <v>0.28255760618338782</v>
      </c>
      <c r="H221" s="14">
        <v>-2.0198527850695234</v>
      </c>
      <c r="I221" s="14">
        <v>0.4529751824294152</v>
      </c>
      <c r="J221" s="14">
        <v>0.18169096769044912</v>
      </c>
      <c r="K221" s="14">
        <v>-6.2818473897631538E-2</v>
      </c>
      <c r="L221" s="14">
        <v>-1.6447160045610726E-2</v>
      </c>
      <c r="M221" s="14">
        <v>-0.37470696177469653</v>
      </c>
    </row>
    <row r="222" spans="2:13" x14ac:dyDescent="0.25">
      <c r="B222" s="3" t="s">
        <v>4</v>
      </c>
      <c r="C222" s="10">
        <v>-0.21001809410736264</v>
      </c>
      <c r="D222" s="10">
        <v>0.45176899061930742</v>
      </c>
      <c r="E222" s="10">
        <v>-1.1209909059437362</v>
      </c>
      <c r="F222" s="10">
        <v>-9.4159097384379192E-2</v>
      </c>
      <c r="G222" s="10">
        <v>0.31318878624964019</v>
      </c>
      <c r="H222" s="10">
        <v>9.0539963645524413E-2</v>
      </c>
      <c r="I222" s="10">
        <v>-0.11284412531981805</v>
      </c>
      <c r="J222" s="10">
        <v>0.27438972384830973</v>
      </c>
      <c r="K222" s="10">
        <v>2.8175286706971704E-2</v>
      </c>
      <c r="L222" s="10">
        <v>7.5923947862869684E-2</v>
      </c>
      <c r="M222" s="10">
        <v>-0.28930004553064426</v>
      </c>
    </row>
    <row r="223" spans="2:13" x14ac:dyDescent="0.25">
      <c r="B223" s="3" t="s">
        <v>4</v>
      </c>
      <c r="C223" s="14">
        <v>0.80049242265336717</v>
      </c>
      <c r="D223" s="14">
        <v>0.79643938513473489</v>
      </c>
      <c r="E223" s="14">
        <v>-0.91537657931716354</v>
      </c>
      <c r="F223" s="14">
        <v>-0.86162472805891077</v>
      </c>
      <c r="G223" s="14">
        <v>0.48453104813025055</v>
      </c>
      <c r="H223" s="14">
        <v>-1.2418655558228795</v>
      </c>
      <c r="I223" s="14">
        <v>-0.72483795202220191</v>
      </c>
      <c r="J223" s="14">
        <v>0.26167950661329004</v>
      </c>
      <c r="K223" s="14">
        <v>-0.18370661511331304</v>
      </c>
      <c r="L223" s="14">
        <v>-4.2412422273439138E-3</v>
      </c>
      <c r="M223" s="14">
        <v>0.42079589071418966</v>
      </c>
    </row>
    <row r="224" spans="2:13" x14ac:dyDescent="0.25">
      <c r="B224" s="3" t="s">
        <v>4</v>
      </c>
      <c r="C224" s="10">
        <v>-0.58867753404505108</v>
      </c>
      <c r="D224" s="10">
        <v>7.3662636598213593E-2</v>
      </c>
      <c r="E224" s="10">
        <v>0.74697638155327817</v>
      </c>
      <c r="F224" s="10">
        <v>-0.41339177806288907</v>
      </c>
      <c r="G224" s="10">
        <v>-3.2696043078982356E-2</v>
      </c>
      <c r="H224" s="10">
        <v>0.85107774471622288</v>
      </c>
      <c r="I224" s="10">
        <v>0.52601631972226626</v>
      </c>
      <c r="J224" s="10">
        <v>-0.55652760198463125</v>
      </c>
      <c r="K224" s="10">
        <v>-0.98686455218376246</v>
      </c>
      <c r="L224" s="10">
        <v>1.3128964160495415E-2</v>
      </c>
      <c r="M224" s="10">
        <v>1.1781406278587094</v>
      </c>
    </row>
    <row r="225" spans="2:13" x14ac:dyDescent="0.25">
      <c r="B225" s="3" t="s">
        <v>4</v>
      </c>
      <c r="C225" s="14">
        <v>0.24372559010504002</v>
      </c>
      <c r="D225" s="14">
        <v>-0.44721093917880012</v>
      </c>
      <c r="E225" s="14">
        <v>0.31599678205400383</v>
      </c>
      <c r="F225" s="14">
        <v>-0.29224365884468984</v>
      </c>
      <c r="G225" s="14">
        <v>9.8566509521232415E-2</v>
      </c>
      <c r="H225" s="14">
        <v>0.43680742764350383</v>
      </c>
      <c r="I225" s="14">
        <v>5.3434944198541556E-2</v>
      </c>
      <c r="J225" s="14">
        <v>-0.3262859601020599</v>
      </c>
      <c r="K225" s="14">
        <v>-0.66115498241725956</v>
      </c>
      <c r="L225" s="14">
        <v>0.27630675466070265</v>
      </c>
      <c r="M225" s="14">
        <v>0.65157032716302199</v>
      </c>
    </row>
    <row r="226" spans="2:13" x14ac:dyDescent="0.25">
      <c r="B226" s="3" t="s">
        <v>4</v>
      </c>
      <c r="C226" s="10">
        <v>-0.14166367458153872</v>
      </c>
      <c r="D226" s="10">
        <v>-0.16767316003360533</v>
      </c>
      <c r="E226" s="10">
        <v>0.56947771301001415</v>
      </c>
      <c r="F226" s="10">
        <v>0.19254339799084041</v>
      </c>
      <c r="G226" s="10">
        <v>-0.25346564914655706</v>
      </c>
      <c r="H226" s="10">
        <v>0.149628080376776</v>
      </c>
      <c r="I226" s="10">
        <v>-0.11688211997580691</v>
      </c>
      <c r="J226" s="10">
        <v>-0.53226298762766844</v>
      </c>
      <c r="K226" s="10">
        <v>2.3381661546383742E-2</v>
      </c>
      <c r="L226" s="10">
        <v>7.1057762928437157E-2</v>
      </c>
      <c r="M226" s="10">
        <v>0.46179579870958098</v>
      </c>
    </row>
    <row r="227" spans="2:13" x14ac:dyDescent="0.25">
      <c r="B227" s="3" t="s">
        <v>4</v>
      </c>
      <c r="C227" s="14">
        <v>1.7645464596769217E-2</v>
      </c>
      <c r="D227" s="14">
        <v>-1.2906597690163937</v>
      </c>
      <c r="E227" s="14">
        <v>-0.44800243913956556</v>
      </c>
      <c r="F227" s="14">
        <v>0.67839275010422606</v>
      </c>
      <c r="G227" s="14">
        <v>0.39853536132968254</v>
      </c>
      <c r="H227" s="14">
        <v>0.77338580686844394</v>
      </c>
      <c r="I227" s="14">
        <v>0.24483769762475527</v>
      </c>
      <c r="J227" s="14">
        <v>0.68217746176229099</v>
      </c>
      <c r="K227" s="14">
        <v>-0.55796525462074786</v>
      </c>
      <c r="L227" s="14">
        <v>0.4485203913729281</v>
      </c>
      <c r="M227" s="14">
        <v>-0.68607912789485925</v>
      </c>
    </row>
    <row r="228" spans="2:13" x14ac:dyDescent="0.25">
      <c r="B228" s="3" t="s">
        <v>4</v>
      </c>
      <c r="C228" s="10">
        <v>0.67911598720410349</v>
      </c>
      <c r="D228" s="10">
        <v>0.65190763642958371</v>
      </c>
      <c r="E228" s="10">
        <v>-1.5103067269288566</v>
      </c>
      <c r="F228" s="10">
        <v>7.4816630555429336E-2</v>
      </c>
      <c r="G228" s="10">
        <v>0.49627198655017551</v>
      </c>
      <c r="H228" s="10">
        <v>-1.8455097463894523</v>
      </c>
      <c r="I228" s="10">
        <v>0.31267383693154843</v>
      </c>
      <c r="J228" s="10">
        <v>1.2014169633907196E-2</v>
      </c>
      <c r="K228" s="10">
        <v>-0.22937442979654324</v>
      </c>
      <c r="L228" s="10">
        <v>-0.18552422723037068</v>
      </c>
      <c r="M228" s="10">
        <v>0.22455845210400149</v>
      </c>
    </row>
    <row r="229" spans="2:13" x14ac:dyDescent="0.25">
      <c r="B229" s="3" t="s">
        <v>4</v>
      </c>
      <c r="C229" s="14">
        <v>-0.42226372852778721</v>
      </c>
      <c r="D229" s="14">
        <v>-1.0188970826338153</v>
      </c>
      <c r="E229" s="14">
        <v>-0.29601058087753584</v>
      </c>
      <c r="F229" s="14">
        <v>-0.15062837378499305</v>
      </c>
      <c r="G229" s="14">
        <v>2.0065913822575419</v>
      </c>
      <c r="H229" s="14">
        <v>-0.61342759836947258</v>
      </c>
      <c r="I229" s="14">
        <v>0.31267383693154843</v>
      </c>
      <c r="J229" s="14">
        <v>1.2014169633907196E-2</v>
      </c>
      <c r="K229" s="14">
        <v>-0.22937442979654324</v>
      </c>
      <c r="L229" s="14">
        <v>-0.18552422723037068</v>
      </c>
      <c r="M229" s="14">
        <v>0.22455845210400149</v>
      </c>
    </row>
    <row r="230" spans="2:13" x14ac:dyDescent="0.25">
      <c r="B230" s="3" t="s">
        <v>4</v>
      </c>
      <c r="C230" s="10">
        <v>0.26588970654151628</v>
      </c>
      <c r="D230" s="10">
        <v>0.23928493146614932</v>
      </c>
      <c r="E230" s="10">
        <v>0.3322743293470008</v>
      </c>
      <c r="F230" s="10">
        <v>-0.27355797572517937</v>
      </c>
      <c r="G230" s="10">
        <v>-0.63289197760356397</v>
      </c>
      <c r="H230" s="10">
        <v>0.453323394937371</v>
      </c>
      <c r="I230" s="10">
        <v>0.35973725020390662</v>
      </c>
      <c r="J230" s="10">
        <v>4.4148081965738106E-2</v>
      </c>
      <c r="K230" s="10">
        <v>-0.29753428305953145</v>
      </c>
      <c r="L230" s="10">
        <v>-0.1872538426373376</v>
      </c>
      <c r="M230" s="10">
        <v>0.23727025516504324</v>
      </c>
    </row>
    <row r="231" spans="2:13" x14ac:dyDescent="0.25">
      <c r="B231" s="3" t="s">
        <v>4</v>
      </c>
      <c r="C231" s="14">
        <v>1.9799450667454366E-2</v>
      </c>
      <c r="D231" s="14">
        <v>1.6886726164815277E-2</v>
      </c>
      <c r="E231" s="14">
        <v>-0.41569598255168566</v>
      </c>
      <c r="F231" s="14">
        <v>0.90928429874207939</v>
      </c>
      <c r="G231" s="14">
        <v>-0.22858957397239207</v>
      </c>
      <c r="H231" s="14">
        <v>-0.78090988015109952</v>
      </c>
      <c r="I231" s="14">
        <v>-1.3847840863161514</v>
      </c>
      <c r="J231" s="14">
        <v>0.29011043810748882</v>
      </c>
      <c r="K231" s="14">
        <v>4.3606852017266495E-2</v>
      </c>
      <c r="L231" s="14">
        <v>9.1589096495070438E-2</v>
      </c>
      <c r="M231" s="14">
        <v>0.48077920083615822</v>
      </c>
    </row>
    <row r="232" spans="2:13" x14ac:dyDescent="0.25">
      <c r="B232" s="3" t="s">
        <v>4</v>
      </c>
      <c r="C232" s="10">
        <v>-0.22317391388366314</v>
      </c>
      <c r="D232" s="10">
        <v>-0.22573174126274723</v>
      </c>
      <c r="E232" s="10">
        <v>-0.59413803521616693</v>
      </c>
      <c r="F232" s="10">
        <v>0.70444313985827056</v>
      </c>
      <c r="G232" s="10">
        <v>0.30117165951762848</v>
      </c>
      <c r="H232" s="10">
        <v>-0.44061446123975656</v>
      </c>
      <c r="I232" s="10">
        <v>-0.11284412531981805</v>
      </c>
      <c r="J232" s="10">
        <v>0.27438972384830973</v>
      </c>
      <c r="K232" s="10">
        <v>2.8175286706971704E-2</v>
      </c>
      <c r="L232" s="10">
        <v>7.5923947862869684E-2</v>
      </c>
      <c r="M232" s="10">
        <v>-0.28930004553064426</v>
      </c>
    </row>
    <row r="233" spans="2:13" x14ac:dyDescent="0.25">
      <c r="B233" s="3" t="s">
        <v>4</v>
      </c>
      <c r="C233" s="14">
        <v>-0.50395549632322434</v>
      </c>
      <c r="D233" s="14">
        <v>0.15826092574560408</v>
      </c>
      <c r="E233" s="14">
        <v>-0.26383218322769286</v>
      </c>
      <c r="F233" s="14">
        <v>0.46772737948508336</v>
      </c>
      <c r="G233" s="14">
        <v>4.4692936217583933E-2</v>
      </c>
      <c r="H233" s="14">
        <v>-0.12849247716280543</v>
      </c>
      <c r="I233" s="14">
        <v>-1.2271569372115469</v>
      </c>
      <c r="J233" s="14">
        <v>-0.34581200893483066</v>
      </c>
      <c r="K233" s="14">
        <v>0.10670054193269742</v>
      </c>
      <c r="L233" s="14">
        <v>1.055785095005991</v>
      </c>
      <c r="M233" s="14">
        <v>-0.13890932150069002</v>
      </c>
    </row>
    <row r="234" spans="2:13" x14ac:dyDescent="0.25">
      <c r="B234" s="3" t="s">
        <v>4</v>
      </c>
      <c r="C234" s="10">
        <v>0.68017619774112625</v>
      </c>
      <c r="D234" s="10">
        <v>0.65296629837846953</v>
      </c>
      <c r="E234" s="10">
        <v>-1.5095280977781578</v>
      </c>
      <c r="F234" s="10">
        <v>-1.5436763172264363</v>
      </c>
      <c r="G234" s="10">
        <v>0.4972404312843432</v>
      </c>
      <c r="H234" s="10">
        <v>0.76203600067350663</v>
      </c>
      <c r="I234" s="10">
        <v>-0.68270142772504028</v>
      </c>
      <c r="J234" s="10">
        <v>-0.43956423146980789</v>
      </c>
      <c r="K234" s="10">
        <v>0.11437542215098701</v>
      </c>
      <c r="L234" s="10">
        <v>0.16342887083691751</v>
      </c>
      <c r="M234" s="10">
        <v>0.54720271495363315</v>
      </c>
    </row>
    <row r="235" spans="2:13" x14ac:dyDescent="0.25">
      <c r="B235" s="3" t="s">
        <v>4</v>
      </c>
      <c r="C235" s="14">
        <v>-8.1691340256618658E-2</v>
      </c>
      <c r="D235" s="14">
        <v>-0.1077884238245697</v>
      </c>
      <c r="E235" s="14">
        <v>7.7007355650055828E-2</v>
      </c>
      <c r="F235" s="14">
        <v>0.24310368259972948</v>
      </c>
      <c r="G235" s="14">
        <v>-0.19868417948128853</v>
      </c>
      <c r="H235" s="14">
        <v>0.19431748250503489</v>
      </c>
      <c r="I235" s="14">
        <v>0.4529751824294152</v>
      </c>
      <c r="J235" s="14">
        <v>0.18169096769044912</v>
      </c>
      <c r="K235" s="14">
        <v>-6.2818473897631538E-2</v>
      </c>
      <c r="L235" s="14">
        <v>-1.6447160045610726E-2</v>
      </c>
      <c r="M235" s="14">
        <v>-0.37470696177469653</v>
      </c>
    </row>
    <row r="236" spans="2:13" x14ac:dyDescent="0.25">
      <c r="B236" s="3" t="s">
        <v>4</v>
      </c>
      <c r="C236" s="10">
        <v>0.36728319218082595</v>
      </c>
      <c r="D236" s="10">
        <v>-0.96486533780078887</v>
      </c>
      <c r="E236" s="10">
        <v>0.37601416464088588</v>
      </c>
      <c r="F236" s="10">
        <v>0.39254060621011549</v>
      </c>
      <c r="G236" s="10">
        <v>8.8817948332087893E-2</v>
      </c>
      <c r="H236" s="10">
        <v>-6.2533376236545424E-4</v>
      </c>
      <c r="I236" s="10">
        <v>2.0829364643205204</v>
      </c>
      <c r="J236" s="10">
        <v>-1.0541533157726455</v>
      </c>
      <c r="K236" s="10">
        <v>1.872157690587664</v>
      </c>
      <c r="L236" s="10">
        <v>-1.3829230874212222</v>
      </c>
      <c r="M236" s="10">
        <v>-0.82532011444180453</v>
      </c>
    </row>
    <row r="237" spans="2:13" x14ac:dyDescent="0.25">
      <c r="B237" s="3" t="s">
        <v>4</v>
      </c>
      <c r="C237" s="14">
        <v>0.30525417706998403</v>
      </c>
      <c r="D237" s="14">
        <v>-1.0034711499347104</v>
      </c>
      <c r="E237" s="14">
        <v>0.29973489191733771</v>
      </c>
      <c r="F237" s="14">
        <v>0.11117080717042815</v>
      </c>
      <c r="G237" s="14">
        <v>-9.0453906457861805E-2</v>
      </c>
      <c r="H237" s="14">
        <v>0.98770231717252122</v>
      </c>
      <c r="I237" s="14">
        <v>0.68740335447199841</v>
      </c>
      <c r="J237" s="14">
        <v>0.41563559041065296</v>
      </c>
      <c r="K237" s="14">
        <v>-3.2582224524696057E-2</v>
      </c>
      <c r="L237" s="14">
        <v>0.1491706763252153</v>
      </c>
      <c r="M237" s="14">
        <v>-0.94854876953131106</v>
      </c>
    </row>
    <row r="238" spans="2:13" x14ac:dyDescent="0.25">
      <c r="B238" s="3" t="s">
        <v>4</v>
      </c>
      <c r="C238" s="10">
        <v>-0.74487088261564627</v>
      </c>
      <c r="D238" s="10">
        <v>0.62872676022996454</v>
      </c>
      <c r="E238" s="10">
        <v>-0.50221193185370705</v>
      </c>
      <c r="F238" s="10">
        <v>-0.19352999763501372</v>
      </c>
      <c r="G238" s="10">
        <v>0.33111058316180009</v>
      </c>
      <c r="H238" s="10">
        <v>0.19703115586418585</v>
      </c>
      <c r="I238" s="10">
        <v>-1.1503559142735684</v>
      </c>
      <c r="J238" s="10">
        <v>0.5240550608276926</v>
      </c>
      <c r="K238" s="10">
        <v>7.3843101390201948E-2</v>
      </c>
      <c r="L238" s="10">
        <v>0.25720693286589635</v>
      </c>
      <c r="M238" s="10">
        <v>-9.3062606920455981E-2</v>
      </c>
    </row>
    <row r="239" spans="2:13" x14ac:dyDescent="0.25">
      <c r="B239" s="3" t="s">
        <v>4</v>
      </c>
      <c r="C239" s="14">
        <v>-0.54921575823182001</v>
      </c>
      <c r="D239" s="14">
        <v>0.15973197445367729</v>
      </c>
      <c r="E239" s="14">
        <v>0.1779937706279883</v>
      </c>
      <c r="F239" s="14">
        <v>-2.8580960960226449E-2</v>
      </c>
      <c r="G239" s="14">
        <v>-0.24187329236003555</v>
      </c>
      <c r="H239" s="14">
        <v>0.86417803299497487</v>
      </c>
      <c r="I239" s="14">
        <v>2.3419225522059856E-2</v>
      </c>
      <c r="J239" s="14">
        <v>-0.36258618957112654</v>
      </c>
      <c r="K239" s="14">
        <v>0.18993761744529544</v>
      </c>
      <c r="L239" s="14">
        <v>0.24013483011319711</v>
      </c>
      <c r="M239" s="14">
        <v>-0.13746961516911707</v>
      </c>
    </row>
    <row r="240" spans="2:13" x14ac:dyDescent="0.25">
      <c r="B240" s="3" t="s">
        <v>4</v>
      </c>
      <c r="C240" s="10">
        <v>0.55736032412187786</v>
      </c>
      <c r="D240" s="10">
        <v>-1.392764766996279</v>
      </c>
      <c r="E240" s="10">
        <v>-8.2355032505932027E-2</v>
      </c>
      <c r="F240" s="10">
        <v>2.5237159956547446</v>
      </c>
      <c r="G240" s="10">
        <v>-1.4861887616985914</v>
      </c>
      <c r="H240" s="10">
        <v>0.12470854176046764</v>
      </c>
      <c r="I240" s="10">
        <v>0.52229128828370763</v>
      </c>
      <c r="J240" s="10">
        <v>0.14160328533834732</v>
      </c>
      <c r="K240" s="10">
        <v>-0.60068248367138866</v>
      </c>
      <c r="L240" s="10">
        <v>0.60754242740235476</v>
      </c>
      <c r="M240" s="10">
        <v>-0.49611328835020663</v>
      </c>
    </row>
    <row r="241" spans="2:13" x14ac:dyDescent="0.25">
      <c r="B241" s="3" t="s">
        <v>4</v>
      </c>
      <c r="C241" s="14">
        <v>-2.7643275340437215E-2</v>
      </c>
      <c r="D241" s="14">
        <v>-5.3819303787008679E-2</v>
      </c>
      <c r="E241" s="14">
        <v>1.1897300623738456</v>
      </c>
      <c r="F241" s="14">
        <v>-0.52102393270528924</v>
      </c>
      <c r="G241" s="14">
        <v>-0.14931420811030655</v>
      </c>
      <c r="H241" s="14">
        <v>0.23459231480032905</v>
      </c>
      <c r="I241" s="14">
        <v>0.31267383693154843</v>
      </c>
      <c r="J241" s="14">
        <v>1.2014169633907196E-2</v>
      </c>
      <c r="K241" s="14">
        <v>-0.22937442979654324</v>
      </c>
      <c r="L241" s="14">
        <v>-0.18552422723037068</v>
      </c>
      <c r="M241" s="14">
        <v>0.22455845210400149</v>
      </c>
    </row>
    <row r="242" spans="2:13" x14ac:dyDescent="0.25">
      <c r="B242" s="3" t="s">
        <v>4</v>
      </c>
      <c r="C242" s="10">
        <v>6.4839218923459896E-2</v>
      </c>
      <c r="D242" s="10">
        <v>6.186070743948166E-2</v>
      </c>
      <c r="E242" s="10">
        <v>0.15389630615153788</v>
      </c>
      <c r="F242" s="10">
        <v>-0.6721312369250998</v>
      </c>
      <c r="G242" s="10">
        <v>0.56425601125539804</v>
      </c>
      <c r="H242" s="10">
        <v>-0.22599659026439139</v>
      </c>
      <c r="I242" s="10">
        <v>-0.20608205754532671</v>
      </c>
      <c r="J242" s="10">
        <v>0.1368468381235986</v>
      </c>
      <c r="K242" s="10">
        <v>-0.20654052245492815</v>
      </c>
      <c r="L242" s="10">
        <v>-9.4882734728857235E-2</v>
      </c>
      <c r="M242" s="10">
        <v>0.32267717140909546</v>
      </c>
    </row>
    <row r="243" spans="2:13" x14ac:dyDescent="0.25">
      <c r="B243" s="3" t="s">
        <v>4</v>
      </c>
      <c r="C243" s="14">
        <v>-0.18187595093710021</v>
      </c>
      <c r="D243" s="14">
        <v>-0.11449629749965812</v>
      </c>
      <c r="E243" s="14">
        <v>0.4170472265009546</v>
      </c>
      <c r="F243" s="14">
        <v>-0.75766040472075713</v>
      </c>
      <c r="G243" s="14">
        <v>0.72276415201142674</v>
      </c>
      <c r="H243" s="14">
        <v>8.7052574020338724E-2</v>
      </c>
      <c r="I243" s="14">
        <v>1.1383428227221353</v>
      </c>
      <c r="J243" s="14">
        <v>0.98577341011259012</v>
      </c>
      <c r="K243" s="14">
        <v>0.62677185911474109</v>
      </c>
      <c r="L243" s="14">
        <v>-1.7470127017162187</v>
      </c>
      <c r="M243" s="14">
        <v>-0.40636454695019453</v>
      </c>
    </row>
    <row r="244" spans="2:13" x14ac:dyDescent="0.25">
      <c r="B244" s="3" t="s">
        <v>4</v>
      </c>
      <c r="C244" s="10">
        <v>-2.6612643547257113E-2</v>
      </c>
      <c r="D244" s="10">
        <v>0.63490655145837993</v>
      </c>
      <c r="E244" s="10">
        <v>-0.44978148560849524</v>
      </c>
      <c r="F244" s="10">
        <v>-0.74923065695903202</v>
      </c>
      <c r="G244" s="10">
        <v>0.48071970261966479</v>
      </c>
      <c r="H244" s="10">
        <v>-0.29414349672278939</v>
      </c>
      <c r="I244" s="10">
        <v>0.4529751824294152</v>
      </c>
      <c r="J244" s="10">
        <v>0.18169096769044912</v>
      </c>
      <c r="K244" s="10">
        <v>-6.2818473897631538E-2</v>
      </c>
      <c r="L244" s="10">
        <v>-1.6447160045610726E-2</v>
      </c>
      <c r="M244" s="10">
        <v>-0.37470696177469653</v>
      </c>
    </row>
    <row r="245" spans="2:13" x14ac:dyDescent="0.25">
      <c r="B245" s="3" t="s">
        <v>4</v>
      </c>
      <c r="C245" s="14">
        <v>0.80049242265336717</v>
      </c>
      <c r="D245" s="14">
        <v>0.79643938513473489</v>
      </c>
      <c r="E245" s="14">
        <v>-0.91537657931716354</v>
      </c>
      <c r="F245" s="14">
        <v>-0.86162472805891077</v>
      </c>
      <c r="G245" s="14">
        <v>0.48453104813025055</v>
      </c>
      <c r="H245" s="14">
        <v>-1.2418655558228795</v>
      </c>
      <c r="I245" s="14">
        <v>-3.5764993370978236E-2</v>
      </c>
      <c r="J245" s="14">
        <v>0.34282386564920719</v>
      </c>
      <c r="K245" s="14">
        <v>-0.89107716641857126</v>
      </c>
      <c r="L245" s="14">
        <v>0.1103662570034083</v>
      </c>
      <c r="M245" s="14">
        <v>0.51245169986253647</v>
      </c>
    </row>
    <row r="246" spans="2:13" x14ac:dyDescent="0.25">
      <c r="B246" s="3" t="s">
        <v>4</v>
      </c>
      <c r="C246" s="10">
        <v>-0.15107639157562275</v>
      </c>
      <c r="D246" s="10">
        <v>-0.17707212841704545</v>
      </c>
      <c r="E246" s="10">
        <v>2.6050284678646285E-2</v>
      </c>
      <c r="F246" s="10">
        <v>0.18460791147825259</v>
      </c>
      <c r="G246" s="10">
        <v>-0.26206365481506266</v>
      </c>
      <c r="H246" s="10">
        <v>0.66396517729690208</v>
      </c>
      <c r="I246" s="10">
        <v>0.31267383693154843</v>
      </c>
      <c r="J246" s="10">
        <v>1.2014169633907196E-2</v>
      </c>
      <c r="K246" s="10">
        <v>-0.22937442979654324</v>
      </c>
      <c r="L246" s="10">
        <v>-0.18552422723037068</v>
      </c>
      <c r="M246" s="10">
        <v>0.22455845210400149</v>
      </c>
    </row>
    <row r="247" spans="2:13" x14ac:dyDescent="0.25">
      <c r="B247" s="3" t="s">
        <v>4</v>
      </c>
      <c r="C247" s="14">
        <v>-7.6141629084913121E-2</v>
      </c>
      <c r="D247" s="14">
        <v>1.2731466388781731</v>
      </c>
      <c r="E247" s="14">
        <v>-1.0533952478995099</v>
      </c>
      <c r="F247" s="14">
        <v>-1.0200621793090758</v>
      </c>
      <c r="G247" s="14">
        <v>1.0645701493528732</v>
      </c>
      <c r="H247" s="14">
        <v>-1.3819058072942929</v>
      </c>
      <c r="I247" s="14">
        <v>0.73357787342514869</v>
      </c>
      <c r="J247" s="14">
        <v>0.52104456380353292</v>
      </c>
      <c r="K247" s="14">
        <v>0.27029343790019189</v>
      </c>
      <c r="L247" s="14">
        <v>0.3217069743239091</v>
      </c>
      <c r="M247" s="14">
        <v>-1.5732377895320924</v>
      </c>
    </row>
    <row r="248" spans="2:13" x14ac:dyDescent="0.25">
      <c r="B248" s="3" t="s">
        <v>4</v>
      </c>
      <c r="C248" s="10">
        <v>9.5915624208122496E-2</v>
      </c>
      <c r="D248" s="10">
        <v>0.16288952357803976</v>
      </c>
      <c r="E248" s="10">
        <v>0.62106011891568835</v>
      </c>
      <c r="F248" s="10">
        <v>-0.52346540031757038</v>
      </c>
      <c r="G248" s="10">
        <v>-0.52689674096993655</v>
      </c>
      <c r="H248" s="10">
        <v>0.81540482057325359</v>
      </c>
      <c r="I248" s="10">
        <v>0.45386407674862306</v>
      </c>
      <c r="J248" s="10">
        <v>0.10841590662939987</v>
      </c>
      <c r="K248" s="10">
        <v>-0.43385398958550775</v>
      </c>
      <c r="L248" s="10">
        <v>-0.19071307345127164</v>
      </c>
      <c r="M248" s="10">
        <v>0.26269386128712713</v>
      </c>
    </row>
    <row r="249" spans="2:13" x14ac:dyDescent="0.25">
      <c r="B249" s="3" t="s">
        <v>4</v>
      </c>
      <c r="C249" s="14">
        <v>-0.21684850946868095</v>
      </c>
      <c r="D249" s="14">
        <v>-0.88377970404958128</v>
      </c>
      <c r="E249" s="14">
        <v>1.0200513110140355</v>
      </c>
      <c r="F249" s="14">
        <v>0.70977583619380302</v>
      </c>
      <c r="G249" s="14">
        <v>-0.44475463066851845</v>
      </c>
      <c r="H249" s="14">
        <v>0.60680130642638153</v>
      </c>
      <c r="I249" s="14">
        <v>-0.26179739123143997</v>
      </c>
      <c r="J249" s="14">
        <v>6.9466162699817813E-2</v>
      </c>
      <c r="K249" s="14">
        <v>0.61404328984772216</v>
      </c>
      <c r="L249" s="14">
        <v>0.67066007239119729</v>
      </c>
      <c r="M249" s="14">
        <v>-1.2505935266824606</v>
      </c>
    </row>
    <row r="250" spans="2:13" x14ac:dyDescent="0.25">
      <c r="B250" s="3" t="s">
        <v>4</v>
      </c>
      <c r="C250" s="10">
        <v>0.6312960214181409</v>
      </c>
      <c r="D250" s="10">
        <v>-1.3889348656511351</v>
      </c>
      <c r="E250" s="10">
        <v>-0.47239691392681749</v>
      </c>
      <c r="F250" s="10">
        <v>0.84419490798892516</v>
      </c>
      <c r="G250" s="10">
        <v>0.45259104541980233</v>
      </c>
      <c r="H250" s="10">
        <v>-0.31709017706221038</v>
      </c>
      <c r="I250" s="10">
        <v>-2.5164227018146184</v>
      </c>
      <c r="J250" s="10">
        <v>0.47550795042320992</v>
      </c>
      <c r="K250" s="10">
        <v>0.22559437322647297</v>
      </c>
      <c r="L250" s="10">
        <v>0.27633131231203112</v>
      </c>
      <c r="M250" s="10">
        <v>0.65159303332426277</v>
      </c>
    </row>
    <row r="251" spans="2:13" x14ac:dyDescent="0.25">
      <c r="B251" s="3" t="s">
        <v>4</v>
      </c>
      <c r="C251" s="14">
        <v>-0.27102106022546285</v>
      </c>
      <c r="D251" s="14">
        <v>-0.29684160083511668</v>
      </c>
      <c r="E251" s="14">
        <v>1.0109909993985629</v>
      </c>
      <c r="F251" s="14">
        <v>8.3487342260474495E-2</v>
      </c>
      <c r="G251" s="14">
        <v>-0.37162659414559973</v>
      </c>
      <c r="H251" s="14">
        <v>0.57458637304038429</v>
      </c>
      <c r="I251" s="14">
        <v>0.31267383693154843</v>
      </c>
      <c r="J251" s="14">
        <v>1.2014169633907196E-2</v>
      </c>
      <c r="K251" s="14">
        <v>-0.22937442979654324</v>
      </c>
      <c r="L251" s="14">
        <v>-0.18552422723037068</v>
      </c>
      <c r="M251" s="14">
        <v>0.22455845210400149</v>
      </c>
    </row>
    <row r="252" spans="2:13" x14ac:dyDescent="0.25">
      <c r="B252" s="3" t="s">
        <v>4</v>
      </c>
      <c r="C252" s="10">
        <v>0.44246802706796823</v>
      </c>
      <c r="D252" s="10">
        <v>-0.24875879378481305</v>
      </c>
      <c r="E252" s="10">
        <v>-7.4559433363135405E-2</v>
      </c>
      <c r="F252" s="10">
        <v>-0.12469183199284703</v>
      </c>
      <c r="G252" s="10">
        <v>0.28010692985404922</v>
      </c>
      <c r="H252" s="10">
        <v>-0.4577985598119711</v>
      </c>
      <c r="I252" s="10">
        <v>-6.981870670344878E-2</v>
      </c>
      <c r="J252" s="10">
        <v>-0.5001290752958375</v>
      </c>
      <c r="K252" s="10">
        <v>-4.4778191716604417E-2</v>
      </c>
      <c r="L252" s="10">
        <v>6.9328147521470207E-2</v>
      </c>
      <c r="M252" s="10">
        <v>0.47450760177062268</v>
      </c>
    </row>
    <row r="253" spans="2:13" x14ac:dyDescent="0.25">
      <c r="B253" s="3" t="s">
        <v>4</v>
      </c>
      <c r="C253" s="14">
        <v>0.74581814627791398</v>
      </c>
      <c r="D253" s="14">
        <v>5.4148239472330606E-2</v>
      </c>
      <c r="E253" s="14">
        <v>-0.38829072774781104</v>
      </c>
      <c r="F253" s="14">
        <v>-0.67864282234972184</v>
      </c>
      <c r="G253" s="14">
        <v>0.55720078555461094</v>
      </c>
      <c r="H253" s="14">
        <v>-0.75310321592376717</v>
      </c>
      <c r="I253" s="14">
        <v>-0.44423526102646832</v>
      </c>
      <c r="J253" s="14">
        <v>0.601033102726374</v>
      </c>
      <c r="K253" s="14">
        <v>0.14940529668451041</v>
      </c>
      <c r="L253" s="14">
        <v>0.33391289214217601</v>
      </c>
      <c r="M253" s="14">
        <v>-0.77773493704320651</v>
      </c>
    </row>
    <row r="254" spans="2:13" x14ac:dyDescent="0.25">
      <c r="B254" s="3" t="s">
        <v>4</v>
      </c>
      <c r="C254" s="10">
        <v>-0.36194401652167124</v>
      </c>
      <c r="D254" s="10">
        <v>-0.36429915044769873</v>
      </c>
      <c r="E254" s="10">
        <v>-0.69605217715898604</v>
      </c>
      <c r="F254" s="10">
        <v>0.58745159761531685</v>
      </c>
      <c r="G254" s="10">
        <v>0.17441270885008026</v>
      </c>
      <c r="H254" s="10">
        <v>0.49868092834397731</v>
      </c>
      <c r="I254" s="10">
        <v>0.4529751824294152</v>
      </c>
      <c r="J254" s="10">
        <v>0.18169096769044912</v>
      </c>
      <c r="K254" s="10">
        <v>-6.2818473897631538E-2</v>
      </c>
      <c r="L254" s="10">
        <v>-1.6447160045610726E-2</v>
      </c>
      <c r="M254" s="10">
        <v>-0.37470696177469653</v>
      </c>
    </row>
    <row r="255" spans="2:13" x14ac:dyDescent="0.25">
      <c r="B255" s="3" t="s">
        <v>4</v>
      </c>
      <c r="C255" s="14">
        <v>-0.27102106022546285</v>
      </c>
      <c r="D255" s="14">
        <v>-0.29684160083511668</v>
      </c>
      <c r="E255" s="14">
        <v>1.0109909993985629</v>
      </c>
      <c r="F255" s="14">
        <v>8.3487342260474495E-2</v>
      </c>
      <c r="G255" s="14">
        <v>-0.37162659414559973</v>
      </c>
      <c r="H255" s="14">
        <v>0.57458637304038429</v>
      </c>
      <c r="I255" s="14">
        <v>0.61897614293691361</v>
      </c>
      <c r="J255" s="14">
        <v>0.38244821170170518</v>
      </c>
      <c r="K255" s="14">
        <v>0.13424626956118479</v>
      </c>
      <c r="L255" s="14">
        <v>-0.64908482452841099</v>
      </c>
      <c r="M255" s="14">
        <v>-0.18974161989397728</v>
      </c>
    </row>
    <row r="256" spans="2:13" x14ac:dyDescent="0.25">
      <c r="B256" s="3" t="s">
        <v>4</v>
      </c>
      <c r="C256" s="10">
        <v>-3.7055992334521254E-2</v>
      </c>
      <c r="D256" s="10">
        <v>-6.3218272170448814E-2</v>
      </c>
      <c r="E256" s="10">
        <v>0.64630263404247801</v>
      </c>
      <c r="F256" s="10">
        <v>-0.52895941921787704</v>
      </c>
      <c r="G256" s="10">
        <v>-0.15791221377881207</v>
      </c>
      <c r="H256" s="10">
        <v>0.74892941172045524</v>
      </c>
      <c r="I256" s="10">
        <v>-0.25314547081768479</v>
      </c>
      <c r="J256" s="10">
        <v>0.10471292579176783</v>
      </c>
      <c r="K256" s="10">
        <v>-0.13838066919194</v>
      </c>
      <c r="L256" s="10">
        <v>-9.3153119321890271E-2</v>
      </c>
      <c r="M256" s="10">
        <v>0.30996536834805377</v>
      </c>
    </row>
    <row r="257" spans="2:13" x14ac:dyDescent="0.25">
      <c r="B257" s="3" t="s">
        <v>4</v>
      </c>
      <c r="C257" s="14">
        <v>-0.27102106022546285</v>
      </c>
      <c r="D257" s="14">
        <v>-0.29684160083511668</v>
      </c>
      <c r="E257" s="14">
        <v>1.0109909993985629</v>
      </c>
      <c r="F257" s="14">
        <v>8.3487342260474495E-2</v>
      </c>
      <c r="G257" s="14">
        <v>-0.37162659414559973</v>
      </c>
      <c r="H257" s="14">
        <v>0.57458637304038429</v>
      </c>
      <c r="I257" s="14">
        <v>0.31267383693154843</v>
      </c>
      <c r="J257" s="14">
        <v>1.2014169633907196E-2</v>
      </c>
      <c r="K257" s="14">
        <v>-0.22937442979654324</v>
      </c>
      <c r="L257" s="14">
        <v>-0.18552422723037068</v>
      </c>
      <c r="M257" s="14">
        <v>0.22455845210400149</v>
      </c>
    </row>
    <row r="258" spans="2:13" x14ac:dyDescent="0.25">
      <c r="B258" s="3" t="s">
        <v>4</v>
      </c>
      <c r="C258" s="10">
        <v>-7.4335304048456341E-2</v>
      </c>
      <c r="D258" s="10">
        <v>-7.7110531366015297E-2</v>
      </c>
      <c r="E258" s="10">
        <v>5.1685153897917266E-2</v>
      </c>
      <c r="F258" s="10">
        <v>2.0229654681519077E-2</v>
      </c>
      <c r="G258" s="10">
        <v>-0.31457655893746395</v>
      </c>
      <c r="H258" s="10">
        <v>0.71299743864805454</v>
      </c>
      <c r="I258" s="10">
        <v>-0.11688211997580691</v>
      </c>
      <c r="J258" s="10">
        <v>-0.53226298762766844</v>
      </c>
      <c r="K258" s="10">
        <v>2.3381661546383742E-2</v>
      </c>
      <c r="L258" s="10">
        <v>7.1057762928437157E-2</v>
      </c>
      <c r="M258" s="10">
        <v>0.46179579870958098</v>
      </c>
    </row>
    <row r="259" spans="2:13" x14ac:dyDescent="0.25">
      <c r="B259" s="3" t="s">
        <v>4</v>
      </c>
      <c r="C259" s="14">
        <v>0.17496675024530792</v>
      </c>
      <c r="D259" s="14">
        <v>0.17182738185356725</v>
      </c>
      <c r="E259" s="14">
        <v>-1.3747688472105484</v>
      </c>
      <c r="F259" s="14">
        <v>0.23040627962966301</v>
      </c>
      <c r="G259" s="14">
        <v>-8.6852674607884067E-2</v>
      </c>
      <c r="H259" s="14">
        <v>0.37741795024096436</v>
      </c>
      <c r="I259" s="14">
        <v>0.31267383693154843</v>
      </c>
      <c r="J259" s="14">
        <v>1.2014169633907196E-2</v>
      </c>
      <c r="K259" s="14">
        <v>-0.22937442979654324</v>
      </c>
      <c r="L259" s="14">
        <v>-0.18552422723037068</v>
      </c>
      <c r="M259" s="14">
        <v>0.22455845210400149</v>
      </c>
    </row>
    <row r="260" spans="2:13" x14ac:dyDescent="0.25">
      <c r="B260" s="3" t="s">
        <v>4</v>
      </c>
      <c r="C260" s="10">
        <v>0.16283827693452285</v>
      </c>
      <c r="D260" s="10">
        <v>-0.48131490336195293</v>
      </c>
      <c r="E260" s="10">
        <v>0.73165787553782935</v>
      </c>
      <c r="F260" s="10">
        <v>0.80079902288976723</v>
      </c>
      <c r="G260" s="10">
        <v>-0.97224729861567172</v>
      </c>
      <c r="H260" s="10">
        <v>0.36022755099445031</v>
      </c>
      <c r="I260" s="10">
        <v>0.31267383693154843</v>
      </c>
      <c r="J260" s="10">
        <v>1.2014169633907196E-2</v>
      </c>
      <c r="K260" s="10">
        <v>-0.22937442979654324</v>
      </c>
      <c r="L260" s="10">
        <v>-0.18552422723037068</v>
      </c>
      <c r="M260" s="10">
        <v>0.22455845210400149</v>
      </c>
    </row>
    <row r="261" spans="2:13" x14ac:dyDescent="0.25">
      <c r="B261" s="3" t="s">
        <v>4</v>
      </c>
      <c r="C261" s="14">
        <v>2.2916341990398797E-2</v>
      </c>
      <c r="D261" s="14">
        <v>-3.3335359614131976E-3</v>
      </c>
      <c r="E261" s="14">
        <v>0.15383227668251953</v>
      </c>
      <c r="F261" s="14">
        <v>-0.47839913460898809</v>
      </c>
      <c r="G261" s="14">
        <v>-0.10313074411354348</v>
      </c>
      <c r="H261" s="14">
        <v>0.79361881384871413</v>
      </c>
      <c r="I261" s="14">
        <v>-0.68270142772504028</v>
      </c>
      <c r="J261" s="14">
        <v>-0.43956423146980789</v>
      </c>
      <c r="K261" s="14">
        <v>0.11437542215098701</v>
      </c>
      <c r="L261" s="14">
        <v>0.16342887083691751</v>
      </c>
      <c r="M261" s="14">
        <v>0.54720271495363315</v>
      </c>
    </row>
    <row r="262" spans="2:13" x14ac:dyDescent="0.25">
      <c r="B262" s="3" t="s">
        <v>4</v>
      </c>
      <c r="C262" s="10">
        <v>0.16168644462840695</v>
      </c>
      <c r="D262" s="10">
        <v>0.1352338732235383</v>
      </c>
      <c r="E262" s="10">
        <v>0.25574641862533859</v>
      </c>
      <c r="F262" s="10">
        <v>-0.36140759236603431</v>
      </c>
      <c r="G262" s="10">
        <v>2.3628206554004737E-2</v>
      </c>
      <c r="H262" s="10">
        <v>-0.14567657573501996</v>
      </c>
      <c r="I262" s="10">
        <v>0.32972153152742489</v>
      </c>
      <c r="J262" s="10">
        <v>7.8478524966714563E-3</v>
      </c>
      <c r="K262" s="10">
        <v>0.55355831680302348</v>
      </c>
      <c r="L262" s="10">
        <v>-0.22342576718484319</v>
      </c>
      <c r="M262" s="10">
        <v>-0.55176968716709562</v>
      </c>
    </row>
    <row r="263" spans="2:13" x14ac:dyDescent="0.25">
      <c r="B263" s="3" t="s">
        <v>4</v>
      </c>
      <c r="C263" s="14">
        <v>-0.64272559896123249</v>
      </c>
      <c r="D263" s="14">
        <v>1.9693516560652574E-2</v>
      </c>
      <c r="E263" s="14">
        <v>-0.36574632517051192</v>
      </c>
      <c r="F263" s="14">
        <v>0.35073583724212964</v>
      </c>
      <c r="G263" s="14">
        <v>-8.2066014449964281E-2</v>
      </c>
      <c r="H263" s="14">
        <v>0.81080291242092861</v>
      </c>
      <c r="I263" s="14">
        <v>-1.5337373522277731</v>
      </c>
      <c r="J263" s="14">
        <v>8.5186876958996946E-2</v>
      </c>
      <c r="K263" s="14">
        <v>0.62947485515801671</v>
      </c>
      <c r="L263" s="14">
        <v>0.6863252210233981</v>
      </c>
      <c r="M263" s="14">
        <v>-0.48051428031565824</v>
      </c>
    </row>
    <row r="264" spans="2:13" x14ac:dyDescent="0.25">
      <c r="B264" s="3" t="s">
        <v>4</v>
      </c>
      <c r="C264" s="10">
        <v>-0.45932014840112689</v>
      </c>
      <c r="D264" s="10">
        <v>0.202831077399725</v>
      </c>
      <c r="E264" s="10">
        <v>0.30546309516472914</v>
      </c>
      <c r="F264" s="10">
        <v>-0.30433572233252315</v>
      </c>
      <c r="G264" s="10">
        <v>8.5464901920060343E-2</v>
      </c>
      <c r="H264" s="10">
        <v>0.42611945205261459</v>
      </c>
      <c r="I264" s="10">
        <v>0.43624727270368252</v>
      </c>
      <c r="J264" s="10">
        <v>-1.4668612183534571</v>
      </c>
      <c r="K264" s="10">
        <v>0.68001823482085444</v>
      </c>
      <c r="L264" s="10">
        <v>0.73763366179861189</v>
      </c>
      <c r="M264" s="10">
        <v>-0.43307416832476053</v>
      </c>
    </row>
    <row r="265" spans="2:13" x14ac:dyDescent="0.25">
      <c r="B265" s="3" t="s">
        <v>4</v>
      </c>
      <c r="C265" s="14">
        <v>-0.34570416949393357</v>
      </c>
      <c r="D265" s="14">
        <v>0.31628110402577614</v>
      </c>
      <c r="E265" s="14">
        <v>0.92541843421775938</v>
      </c>
      <c r="F265" s="14">
        <v>-0.20855061917908033</v>
      </c>
      <c r="G265" s="14">
        <v>-0.56245727656900302</v>
      </c>
      <c r="H265" s="14">
        <v>0.51078232580487981</v>
      </c>
      <c r="I265" s="14">
        <v>-0.84781349391333105</v>
      </c>
      <c r="J265" s="14">
        <v>-0.71359653654211286</v>
      </c>
      <c r="K265" s="14">
        <v>-0.4537248369957057</v>
      </c>
      <c r="L265" s="14">
        <v>0.62180062191405694</v>
      </c>
      <c r="M265" s="14">
        <v>0.99963819613473748</v>
      </c>
    </row>
    <row r="266" spans="2:13" x14ac:dyDescent="0.25">
      <c r="B266" s="3" t="s">
        <v>4</v>
      </c>
      <c r="C266" s="10">
        <v>0.41098849892217121</v>
      </c>
      <c r="D266" s="10">
        <v>0.38417178644312078</v>
      </c>
      <c r="E266" s="10">
        <v>-1.170707582483127</v>
      </c>
      <c r="F266" s="10">
        <v>-0.15123096741789033</v>
      </c>
      <c r="G266" s="10">
        <v>0.25135209088358462</v>
      </c>
      <c r="H266" s="10">
        <v>-0.4812560641421102</v>
      </c>
      <c r="I266" s="10">
        <v>0.31267383693154843</v>
      </c>
      <c r="J266" s="10">
        <v>1.2014169633907196E-2</v>
      </c>
      <c r="K266" s="10">
        <v>-0.22937442979654324</v>
      </c>
      <c r="L266" s="10">
        <v>-0.18552422723037068</v>
      </c>
      <c r="M266" s="10">
        <v>0.22455845210400149</v>
      </c>
    </row>
    <row r="267" spans="2:13" x14ac:dyDescent="0.25">
      <c r="B267" s="3" t="s">
        <v>4</v>
      </c>
      <c r="C267" s="14">
        <v>-6.5327007388280484E-2</v>
      </c>
      <c r="D267" s="14">
        <v>-6.8115392603120606E-2</v>
      </c>
      <c r="E267" s="14">
        <v>0.59481557191848367</v>
      </c>
      <c r="F267" s="14">
        <v>0.83751757504367941</v>
      </c>
      <c r="G267" s="14">
        <v>-1.0580521727942722</v>
      </c>
      <c r="H267" s="14">
        <v>0.19835898105664074</v>
      </c>
      <c r="I267" s="14">
        <v>4.0466920117936261E-2</v>
      </c>
      <c r="J267" s="14">
        <v>-0.36675250670836224</v>
      </c>
      <c r="K267" s="14">
        <v>0.97287036404486216</v>
      </c>
      <c r="L267" s="14">
        <v>0.20223329015872449</v>
      </c>
      <c r="M267" s="14">
        <v>-0.91379775444021416</v>
      </c>
    </row>
    <row r="268" spans="2:13" x14ac:dyDescent="0.25">
      <c r="B268" s="3" t="s">
        <v>4</v>
      </c>
      <c r="C268" s="10">
        <v>0.25906257650786274</v>
      </c>
      <c r="D268" s="10">
        <v>-0.43189635462388543</v>
      </c>
      <c r="E268" s="10">
        <v>-0.74576885369837664</v>
      </c>
      <c r="F268" s="10">
        <v>0.53037972758180574</v>
      </c>
      <c r="G268" s="10">
        <v>0.1125760134840246</v>
      </c>
      <c r="H268" s="10">
        <v>-7.3115099443657294E-2</v>
      </c>
      <c r="I268" s="10">
        <v>0.35973725020390662</v>
      </c>
      <c r="J268" s="10">
        <v>4.4148081965738106E-2</v>
      </c>
      <c r="K268" s="10">
        <v>-0.29753428305953145</v>
      </c>
      <c r="L268" s="10">
        <v>-0.1872538426373376</v>
      </c>
      <c r="M268" s="10">
        <v>0.23727025516504324</v>
      </c>
    </row>
    <row r="269" spans="2:13" x14ac:dyDescent="0.25">
      <c r="B269" s="3" t="s">
        <v>4</v>
      </c>
      <c r="C269" s="14">
        <v>0.30638081667515377</v>
      </c>
      <c r="D269" s="14">
        <v>0.27971689857996423</v>
      </c>
      <c r="E269" s="14">
        <v>-1.2475325035155906</v>
      </c>
      <c r="F269" s="14">
        <v>0.57027184979082723</v>
      </c>
      <c r="G269" s="14">
        <v>0.15579865551583963</v>
      </c>
      <c r="H269" s="14">
        <v>-1.0805573954857892</v>
      </c>
      <c r="I269" s="14">
        <v>0.31267383693154843</v>
      </c>
      <c r="J269" s="14">
        <v>1.2014169633907196E-2</v>
      </c>
      <c r="K269" s="14">
        <v>-0.22937442979654324</v>
      </c>
      <c r="L269" s="14">
        <v>-0.18552422723037068</v>
      </c>
      <c r="M269" s="14">
        <v>0.22455845210400149</v>
      </c>
    </row>
    <row r="270" spans="2:13" x14ac:dyDescent="0.25">
      <c r="B270" s="3" t="s">
        <v>4</v>
      </c>
      <c r="C270" s="10">
        <v>-0.2110487259005428</v>
      </c>
      <c r="D270" s="10">
        <v>-0.23695686462608107</v>
      </c>
      <c r="E270" s="10">
        <v>0.5185206420386046</v>
      </c>
      <c r="F270" s="10">
        <v>0.13404762686936353</v>
      </c>
      <c r="G270" s="10">
        <v>-0.3168451244803312</v>
      </c>
      <c r="H270" s="10">
        <v>0.61927577516864318</v>
      </c>
      <c r="I270" s="10">
        <v>0.59327652792728192</v>
      </c>
      <c r="J270" s="10">
        <v>0.35136776574699102</v>
      </c>
      <c r="K270" s="10">
        <v>0.10373748200128015</v>
      </c>
      <c r="L270" s="10">
        <v>0.1526299071391492</v>
      </c>
      <c r="M270" s="10">
        <v>-0.97397237565339445</v>
      </c>
    </row>
    <row r="271" spans="2:13" x14ac:dyDescent="0.25">
      <c r="B271" s="3" t="s">
        <v>4</v>
      </c>
      <c r="C271" s="14">
        <v>0.20632179255050442</v>
      </c>
      <c r="D271" s="14">
        <v>0.17980402487765917</v>
      </c>
      <c r="E271" s="14">
        <v>0.82504169701776053</v>
      </c>
      <c r="F271" s="14">
        <v>-1.1334706941836408</v>
      </c>
      <c r="G271" s="14">
        <v>6.4400172256481147E-2</v>
      </c>
      <c r="H271" s="14">
        <v>0.40893535348040005</v>
      </c>
      <c r="I271" s="14">
        <v>0.4529751824294152</v>
      </c>
      <c r="J271" s="14">
        <v>0.18169096769044912</v>
      </c>
      <c r="K271" s="14">
        <v>-6.2818473897631538E-2</v>
      </c>
      <c r="L271" s="14">
        <v>-1.6447160045610726E-2</v>
      </c>
      <c r="M271" s="14">
        <v>-0.37470696177469653</v>
      </c>
    </row>
    <row r="272" spans="2:13" x14ac:dyDescent="0.25">
      <c r="B272" s="3" t="s">
        <v>4</v>
      </c>
      <c r="C272" s="10">
        <v>0.18942546493753459</v>
      </c>
      <c r="D272" s="10">
        <v>0.30292798147106453</v>
      </c>
      <c r="E272" s="10">
        <v>1.1648002147141889</v>
      </c>
      <c r="F272" s="10">
        <v>-0.90278219851992636</v>
      </c>
      <c r="G272" s="10">
        <v>-0.6867040188800082</v>
      </c>
      <c r="H272" s="10">
        <v>0.86877994114729984</v>
      </c>
      <c r="I272" s="10">
        <v>0.59505431656569785</v>
      </c>
      <c r="J272" s="10">
        <v>0.20481764362489263</v>
      </c>
      <c r="K272" s="10">
        <v>-0.6383335493744724</v>
      </c>
      <c r="L272" s="10">
        <v>-0.19590191967217285</v>
      </c>
      <c r="M272" s="10">
        <v>0.3008292704702531</v>
      </c>
    </row>
    <row r="273" spans="2:13" x14ac:dyDescent="0.25">
      <c r="B273" s="3" t="s">
        <v>4</v>
      </c>
      <c r="C273" s="14">
        <v>-1.2017075629228215</v>
      </c>
      <c r="D273" s="14">
        <v>-1.0861730989329026</v>
      </c>
      <c r="E273" s="14">
        <v>0.14313829930480612</v>
      </c>
      <c r="F273" s="14">
        <v>2.7825693024788536</v>
      </c>
      <c r="G273" s="14">
        <v>-0.45402006544153289</v>
      </c>
      <c r="H273" s="14">
        <v>-0.16784642992462029</v>
      </c>
      <c r="I273" s="14">
        <v>0.31267383693154843</v>
      </c>
      <c r="J273" s="14">
        <v>1.2014169633907196E-2</v>
      </c>
      <c r="K273" s="14">
        <v>-0.22937442979654324</v>
      </c>
      <c r="L273" s="14">
        <v>-0.18552422723037068</v>
      </c>
      <c r="M273" s="14">
        <v>0.22455845210400149</v>
      </c>
    </row>
    <row r="274" spans="2:13" x14ac:dyDescent="0.25">
      <c r="B274" s="3" t="s">
        <v>4</v>
      </c>
      <c r="C274" s="10">
        <v>0.34160344760316713</v>
      </c>
      <c r="D274" s="10">
        <v>0.31488808185064499</v>
      </c>
      <c r="E274" s="10">
        <v>-1.2216646534545366</v>
      </c>
      <c r="F274" s="10">
        <v>-0.20972673853936721</v>
      </c>
      <c r="G274" s="10">
        <v>0.18797261554981051</v>
      </c>
      <c r="H274" s="10">
        <v>-1.1608369350243231E-2</v>
      </c>
      <c r="I274" s="10">
        <v>-0.37208301805282501</v>
      </c>
      <c r="J274" s="10">
        <v>-6.3910405887657437E-2</v>
      </c>
      <c r="K274" s="10">
        <v>-0.40360526591374452</v>
      </c>
      <c r="L274" s="10">
        <v>0.53775492975394301</v>
      </c>
      <c r="M274" s="10">
        <v>0.13771182952837616</v>
      </c>
    </row>
    <row r="275" spans="2:13" ht="9.9499999999999993" customHeight="1" x14ac:dyDescent="0.25"/>
    <row r="277" spans="2:13" x14ac:dyDescent="0.25">
      <c r="B277" s="1" t="s">
        <v>29</v>
      </c>
    </row>
    <row r="278" spans="2:13" ht="5.0999999999999996" customHeight="1" x14ac:dyDescent="0.25"/>
    <row r="279" spans="2:13" x14ac:dyDescent="0.25">
      <c r="B279" s="4" t="s">
        <v>4</v>
      </c>
      <c r="C279" s="3" t="s">
        <v>12</v>
      </c>
      <c r="D279" s="3" t="s">
        <v>13</v>
      </c>
      <c r="E279" s="3" t="s">
        <v>14</v>
      </c>
      <c r="F279" s="3" t="s">
        <v>15</v>
      </c>
      <c r="G279" s="3" t="s">
        <v>16</v>
      </c>
      <c r="H279" s="3" t="s">
        <v>17</v>
      </c>
      <c r="I279" s="3" t="s">
        <v>18</v>
      </c>
      <c r="J279" s="3" t="s">
        <v>19</v>
      </c>
      <c r="K279" s="3" t="s">
        <v>20</v>
      </c>
      <c r="L279" s="3" t="s">
        <v>21</v>
      </c>
      <c r="M279" s="3" t="s">
        <v>22</v>
      </c>
    </row>
    <row r="280" spans="2:13" x14ac:dyDescent="0.25">
      <c r="B280" s="3" t="s">
        <v>12</v>
      </c>
      <c r="C280" s="10">
        <v>0.99999999999999956</v>
      </c>
      <c r="D280" s="10">
        <v>0.15858674902194789</v>
      </c>
      <c r="E280" s="10">
        <v>-0.28471906352609722</v>
      </c>
      <c r="F280" s="10">
        <v>-0.11411537855890504</v>
      </c>
      <c r="G280" s="10">
        <v>-0.23905862364217095</v>
      </c>
      <c r="H280" s="10">
        <v>-0.41683767876098077</v>
      </c>
      <c r="I280" s="10">
        <v>0.10628226989286643</v>
      </c>
      <c r="J280" s="10">
        <v>-9.5048704050370008E-3</v>
      </c>
      <c r="K280" s="10">
        <v>-9.1396382753105146E-2</v>
      </c>
      <c r="L280" s="10">
        <v>-7.8101687613630094E-2</v>
      </c>
      <c r="M280" s="10">
        <v>7.3149791802958733E-2</v>
      </c>
    </row>
    <row r="281" spans="2:13" x14ac:dyDescent="0.25">
      <c r="B281" s="3" t="s">
        <v>13</v>
      </c>
      <c r="C281" s="14">
        <v>0.15858674902194789</v>
      </c>
      <c r="D281" s="14">
        <v>0.99999999999999967</v>
      </c>
      <c r="E281" s="14">
        <v>-0.37370009668132931</v>
      </c>
      <c r="F281" s="14">
        <v>-0.52595676962468363</v>
      </c>
      <c r="G281" s="14">
        <v>9.7935592676514471E-2</v>
      </c>
      <c r="H281" s="14">
        <v>-0.33798953673039883</v>
      </c>
      <c r="I281" s="14">
        <v>-6.1613265321505802E-2</v>
      </c>
      <c r="J281" s="14">
        <v>4.0405536608738857E-3</v>
      </c>
      <c r="K281" s="14">
        <v>-7.4323900197707835E-2</v>
      </c>
      <c r="L281" s="14">
        <v>-3.1914612607929133E-2</v>
      </c>
      <c r="M281" s="14">
        <v>0.13662093506435913</v>
      </c>
    </row>
    <row r="282" spans="2:13" x14ac:dyDescent="0.25">
      <c r="B282" s="3" t="s">
        <v>14</v>
      </c>
      <c r="C282" s="10">
        <v>-0.28471906352609722</v>
      </c>
      <c r="D282" s="10">
        <v>-0.37370009668132931</v>
      </c>
      <c r="E282" s="10">
        <v>0.99999999999999967</v>
      </c>
      <c r="F282" s="10">
        <v>-0.12662529527875566</v>
      </c>
      <c r="G282" s="10">
        <v>-0.45155881226290839</v>
      </c>
      <c r="H282" s="10">
        <v>0.65923535951255385</v>
      </c>
      <c r="I282" s="10">
        <v>0.12939595192250672</v>
      </c>
      <c r="J282" s="10">
        <v>-0.16092646387813736</v>
      </c>
      <c r="K282" s="10">
        <v>0.11319046667371456</v>
      </c>
      <c r="L282" s="10">
        <v>-6.0791138858893819E-2</v>
      </c>
      <c r="M282" s="10">
        <v>-2.8830186096377084E-2</v>
      </c>
    </row>
    <row r="283" spans="2:13" x14ac:dyDescent="0.25">
      <c r="B283" s="3" t="s">
        <v>15</v>
      </c>
      <c r="C283" s="14">
        <v>-0.11411537855890504</v>
      </c>
      <c r="D283" s="14">
        <v>-0.52595676962468363</v>
      </c>
      <c r="E283" s="14">
        <v>-0.12662529527875566</v>
      </c>
      <c r="F283" s="14">
        <v>0.99999999999999967</v>
      </c>
      <c r="G283" s="14">
        <v>-0.34096086570549833</v>
      </c>
      <c r="H283" s="14">
        <v>-0.16056332936112708</v>
      </c>
      <c r="I283" s="14">
        <v>-8.136197352703654E-3</v>
      </c>
      <c r="J283" s="14">
        <v>1.3184457655901507E-2</v>
      </c>
      <c r="K283" s="14">
        <v>2.3938655846600125E-3</v>
      </c>
      <c r="L283" s="14">
        <v>0.11552486184865542</v>
      </c>
      <c r="M283" s="14">
        <v>-0.10496100285711903</v>
      </c>
    </row>
    <row r="284" spans="2:13" x14ac:dyDescent="0.25">
      <c r="B284" s="3" t="s">
        <v>16</v>
      </c>
      <c r="C284" s="10">
        <v>-0.23905862364217095</v>
      </c>
      <c r="D284" s="10">
        <v>9.7935592676514471E-2</v>
      </c>
      <c r="E284" s="10">
        <v>-0.45155881226290839</v>
      </c>
      <c r="F284" s="10">
        <v>-0.34096086570549833</v>
      </c>
      <c r="G284" s="10">
        <v>1.000000000000002</v>
      </c>
      <c r="H284" s="10">
        <v>-0.38938952172888003</v>
      </c>
      <c r="I284" s="10">
        <v>-8.4699912079732292E-2</v>
      </c>
      <c r="J284" s="10">
        <v>0.15142103128255255</v>
      </c>
      <c r="K284" s="10">
        <v>2.6698316794668185E-2</v>
      </c>
      <c r="L284" s="10">
        <v>-0.10150177374487093</v>
      </c>
      <c r="M284" s="10">
        <v>1.8959768405509444E-2</v>
      </c>
    </row>
    <row r="285" spans="2:13" x14ac:dyDescent="0.25">
      <c r="B285" s="3" t="s">
        <v>17</v>
      </c>
      <c r="C285" s="14">
        <v>-0.41683767876098077</v>
      </c>
      <c r="D285" s="14">
        <v>-0.33798953673039883</v>
      </c>
      <c r="E285" s="14">
        <v>0.65923535951255385</v>
      </c>
      <c r="F285" s="14">
        <v>-0.16056332936112708</v>
      </c>
      <c r="G285" s="14">
        <v>-0.38938952172888003</v>
      </c>
      <c r="H285" s="14">
        <v>0.99999999999999611</v>
      </c>
      <c r="I285" s="14">
        <v>-1.5054742701856503E-2</v>
      </c>
      <c r="J285" s="14">
        <v>-8.7963478769520792E-2</v>
      </c>
      <c r="K285" s="14">
        <v>3.622770161041907E-2</v>
      </c>
      <c r="L285" s="14">
        <v>0.13785687350800377</v>
      </c>
      <c r="M285" s="14">
        <v>-7.5278519373525726E-2</v>
      </c>
    </row>
    <row r="286" spans="2:13" x14ac:dyDescent="0.25">
      <c r="B286" s="3" t="s">
        <v>18</v>
      </c>
      <c r="C286" s="10">
        <v>0.10628226989286643</v>
      </c>
      <c r="D286" s="10">
        <v>-6.1613265321505802E-2</v>
      </c>
      <c r="E286" s="10">
        <v>0.12939595192250672</v>
      </c>
      <c r="F286" s="10">
        <v>-8.136197352703654E-3</v>
      </c>
      <c r="G286" s="10">
        <v>-8.4699912079732292E-2</v>
      </c>
      <c r="H286" s="10">
        <v>-1.5054742701856503E-2</v>
      </c>
      <c r="I286" s="10">
        <v>1.0000000000000013</v>
      </c>
      <c r="J286" s="10">
        <v>3.6702485311272598E-2</v>
      </c>
      <c r="K286" s="10">
        <v>-0.15425602846408185</v>
      </c>
      <c r="L286" s="10">
        <v>-0.54481331579381831</v>
      </c>
      <c r="M286" s="10">
        <v>-0.18468880262546056</v>
      </c>
    </row>
    <row r="287" spans="2:13" x14ac:dyDescent="0.25">
      <c r="B287" s="3" t="s">
        <v>19</v>
      </c>
      <c r="C287" s="14">
        <v>-9.5048704050370008E-3</v>
      </c>
      <c r="D287" s="14">
        <v>4.0405536608738857E-3</v>
      </c>
      <c r="E287" s="14">
        <v>-0.16092646387813736</v>
      </c>
      <c r="F287" s="14">
        <v>1.3184457655901507E-2</v>
      </c>
      <c r="G287" s="14">
        <v>0.15142103128255255</v>
      </c>
      <c r="H287" s="14">
        <v>-8.7963478769520792E-2</v>
      </c>
      <c r="I287" s="14">
        <v>3.6702485311272598E-2</v>
      </c>
      <c r="J287" s="14">
        <v>1</v>
      </c>
      <c r="K287" s="14">
        <v>-0.32671637870561188</v>
      </c>
      <c r="L287" s="14">
        <v>-0.31376588219976931</v>
      </c>
      <c r="M287" s="14">
        <v>-0.19600329314647685</v>
      </c>
    </row>
    <row r="288" spans="2:13" x14ac:dyDescent="0.25">
      <c r="B288" s="3" t="s">
        <v>20</v>
      </c>
      <c r="C288" s="10">
        <v>-9.1396382753105146E-2</v>
      </c>
      <c r="D288" s="10">
        <v>-7.4323900197707835E-2</v>
      </c>
      <c r="E288" s="10">
        <v>0.11319046667371456</v>
      </c>
      <c r="F288" s="10">
        <v>2.3938655846600125E-3</v>
      </c>
      <c r="G288" s="10">
        <v>2.6698316794668185E-2</v>
      </c>
      <c r="H288" s="10">
        <v>3.622770161041907E-2</v>
      </c>
      <c r="I288" s="10">
        <v>-0.15425602846408185</v>
      </c>
      <c r="J288" s="10">
        <v>-0.32671637870561188</v>
      </c>
      <c r="K288" s="10">
        <v>0.99999999999999933</v>
      </c>
      <c r="L288" s="10">
        <v>4.7954539902216237E-2</v>
      </c>
      <c r="M288" s="10">
        <v>-0.5625942168839555</v>
      </c>
    </row>
    <row r="289" spans="2:13" x14ac:dyDescent="0.25">
      <c r="B289" s="3" t="s">
        <v>21</v>
      </c>
      <c r="C289" s="14">
        <v>-7.8101687613630094E-2</v>
      </c>
      <c r="D289" s="14">
        <v>-3.1914612607929133E-2</v>
      </c>
      <c r="E289" s="14">
        <v>-6.0791138858893819E-2</v>
      </c>
      <c r="F289" s="14">
        <v>0.11552486184865542</v>
      </c>
      <c r="G289" s="14">
        <v>-0.10150177374487093</v>
      </c>
      <c r="H289" s="14">
        <v>0.13785687350800377</v>
      </c>
      <c r="I289" s="14">
        <v>-0.54481331579381831</v>
      </c>
      <c r="J289" s="14">
        <v>-0.31376588219976931</v>
      </c>
      <c r="K289" s="14">
        <v>4.7954539902216237E-2</v>
      </c>
      <c r="L289" s="14">
        <v>0.99999999999999956</v>
      </c>
      <c r="M289" s="14">
        <v>-0.26073414283703705</v>
      </c>
    </row>
    <row r="290" spans="2:13" x14ac:dyDescent="0.25">
      <c r="B290" s="3" t="s">
        <v>22</v>
      </c>
      <c r="C290" s="10">
        <v>7.3149791802958733E-2</v>
      </c>
      <c r="D290" s="10">
        <v>0.13662093506435913</v>
      </c>
      <c r="E290" s="10">
        <v>-2.8830186096377084E-2</v>
      </c>
      <c r="F290" s="10">
        <v>-0.10496100285711903</v>
      </c>
      <c r="G290" s="10">
        <v>1.8959768405509444E-2</v>
      </c>
      <c r="H290" s="10">
        <v>-7.5278519373525726E-2</v>
      </c>
      <c r="I290" s="10">
        <v>-0.18468880262546056</v>
      </c>
      <c r="J290" s="10">
        <v>-0.19600329314647685</v>
      </c>
      <c r="K290" s="10">
        <v>-0.5625942168839555</v>
      </c>
      <c r="L290" s="10">
        <v>-0.26073414283703705</v>
      </c>
      <c r="M290" s="10">
        <v>1.0000000000000007</v>
      </c>
    </row>
    <row r="291" spans="2:13" ht="9.9499999999999993" customHeight="1" x14ac:dyDescent="0.25"/>
    <row r="293" spans="2:13" x14ac:dyDescent="0.25">
      <c r="B293" s="1" t="s">
        <v>30</v>
      </c>
    </row>
    <row r="294" spans="2:13" ht="5.0999999999999996" customHeight="1" x14ac:dyDescent="0.25"/>
    <row r="295" spans="2:13" x14ac:dyDescent="0.25">
      <c r="B295" s="4" t="s">
        <v>4</v>
      </c>
      <c r="C295" s="3" t="s">
        <v>5</v>
      </c>
      <c r="D295" s="3" t="s">
        <v>6</v>
      </c>
    </row>
    <row r="296" spans="2:13" x14ac:dyDescent="0.25">
      <c r="B296" s="3" t="s">
        <v>4</v>
      </c>
      <c r="C296" s="10">
        <v>-0.75657280058852594</v>
      </c>
      <c r="D296" s="10" t="s">
        <v>4</v>
      </c>
    </row>
    <row r="297" spans="2:13" x14ac:dyDescent="0.25">
      <c r="B297" s="3" t="s">
        <v>4</v>
      </c>
      <c r="C297" s="14">
        <v>-0.83711292224326073</v>
      </c>
      <c r="D297" s="14" t="s">
        <v>4</v>
      </c>
    </row>
    <row r="298" spans="2:13" x14ac:dyDescent="0.25">
      <c r="B298" s="3" t="s">
        <v>4</v>
      </c>
      <c r="C298" s="10">
        <v>0.12147901128743246</v>
      </c>
      <c r="D298" s="10" t="s">
        <v>4</v>
      </c>
    </row>
    <row r="299" spans="2:13" x14ac:dyDescent="0.25">
      <c r="B299" s="3" t="s">
        <v>4</v>
      </c>
      <c r="C299" s="14">
        <v>-2.3289615063435576E-2</v>
      </c>
      <c r="D299" s="14" t="s">
        <v>4</v>
      </c>
    </row>
    <row r="300" spans="2:13" x14ac:dyDescent="0.25">
      <c r="B300" s="3" t="s">
        <v>4</v>
      </c>
      <c r="C300" s="10">
        <v>-1.4380111911208049</v>
      </c>
      <c r="D300" s="10" t="s">
        <v>4</v>
      </c>
    </row>
    <row r="301" spans="2:13" x14ac:dyDescent="0.25">
      <c r="B301" s="3" t="s">
        <v>4</v>
      </c>
      <c r="C301" s="14">
        <v>0.13307742056850241</v>
      </c>
      <c r="D301" s="14" t="s">
        <v>4</v>
      </c>
    </row>
    <row r="302" spans="2:13" x14ac:dyDescent="0.25">
      <c r="B302" s="3" t="s">
        <v>4</v>
      </c>
      <c r="C302" s="10">
        <v>-1.5996097065741635</v>
      </c>
      <c r="D302" s="10" t="s">
        <v>4</v>
      </c>
    </row>
    <row r="303" spans="2:13" x14ac:dyDescent="0.25">
      <c r="B303" s="3" t="s">
        <v>4</v>
      </c>
      <c r="C303" s="14">
        <v>-4.846656654065834E-2</v>
      </c>
      <c r="D303" s="14" t="s">
        <v>4</v>
      </c>
    </row>
    <row r="304" spans="2:13" x14ac:dyDescent="0.25">
      <c r="B304" s="3" t="s">
        <v>4</v>
      </c>
      <c r="C304" s="10">
        <v>-1.5857752817863651</v>
      </c>
      <c r="D304" s="10" t="s">
        <v>4</v>
      </c>
    </row>
    <row r="305" spans="2:4" x14ac:dyDescent="0.25">
      <c r="B305" s="3" t="s">
        <v>4</v>
      </c>
      <c r="C305" s="14">
        <v>-0.19783789126688545</v>
      </c>
      <c r="D305" s="14" t="s">
        <v>4</v>
      </c>
    </row>
    <row r="306" spans="2:4" x14ac:dyDescent="0.25">
      <c r="B306" s="3" t="s">
        <v>4</v>
      </c>
      <c r="C306" s="10">
        <v>-1.1369116765623888</v>
      </c>
      <c r="D306" s="10" t="s">
        <v>4</v>
      </c>
    </row>
    <row r="307" spans="2:4" x14ac:dyDescent="0.25">
      <c r="B307" s="3" t="s">
        <v>4</v>
      </c>
      <c r="C307" s="14">
        <v>0.61188340736613334</v>
      </c>
      <c r="D307" s="14" t="s">
        <v>4</v>
      </c>
    </row>
    <row r="308" spans="2:4" x14ac:dyDescent="0.25">
      <c r="B308" s="3" t="s">
        <v>4</v>
      </c>
      <c r="C308" s="10">
        <v>8.6317656980604673E-2</v>
      </c>
      <c r="D308" s="10" t="s">
        <v>4</v>
      </c>
    </row>
    <row r="309" spans="2:4" x14ac:dyDescent="0.25">
      <c r="B309" s="3" t="s">
        <v>4</v>
      </c>
      <c r="C309" s="14">
        <v>0.98640159009700024</v>
      </c>
      <c r="D309" s="14" t="s">
        <v>4</v>
      </c>
    </row>
    <row r="310" spans="2:4" x14ac:dyDescent="0.25">
      <c r="B310" s="3" t="s">
        <v>4</v>
      </c>
      <c r="C310" s="10">
        <v>4.674884809736217E-2</v>
      </c>
      <c r="D310" s="10" t="s">
        <v>4</v>
      </c>
    </row>
    <row r="311" spans="2:4" x14ac:dyDescent="0.25">
      <c r="B311" s="3" t="s">
        <v>4</v>
      </c>
      <c r="C311" s="14">
        <v>-0.85103597281222332</v>
      </c>
      <c r="D311" s="14" t="s">
        <v>4</v>
      </c>
    </row>
    <row r="312" spans="2:4" x14ac:dyDescent="0.25">
      <c r="B312" s="3" t="s">
        <v>4</v>
      </c>
      <c r="C312" s="10">
        <v>-0.95106088718287896</v>
      </c>
      <c r="D312" s="10" t="s">
        <v>4</v>
      </c>
    </row>
    <row r="313" spans="2:4" x14ac:dyDescent="0.25">
      <c r="B313" s="3" t="s">
        <v>4</v>
      </c>
      <c r="C313" s="14">
        <v>0.99284304146262103</v>
      </c>
      <c r="D313" s="14" t="s">
        <v>4</v>
      </c>
    </row>
    <row r="314" spans="2:4" x14ac:dyDescent="0.25">
      <c r="B314" s="3" t="s">
        <v>4</v>
      </c>
      <c r="C314" s="10">
        <v>0.81261114543750157</v>
      </c>
      <c r="D314" s="10" t="s">
        <v>4</v>
      </c>
    </row>
    <row r="315" spans="2:4" x14ac:dyDescent="0.25">
      <c r="B315" s="3" t="s">
        <v>4</v>
      </c>
      <c r="C315" s="14">
        <v>0.59622661506924923</v>
      </c>
      <c r="D315" s="14" t="s">
        <v>4</v>
      </c>
    </row>
    <row r="316" spans="2:4" x14ac:dyDescent="0.25">
      <c r="B316" s="3" t="s">
        <v>4</v>
      </c>
      <c r="C316" s="10">
        <v>0.98830013546425133</v>
      </c>
      <c r="D316" s="10" t="s">
        <v>4</v>
      </c>
    </row>
    <row r="317" spans="2:4" x14ac:dyDescent="0.25">
      <c r="B317" s="3" t="s">
        <v>4</v>
      </c>
      <c r="C317" s="14">
        <v>0.85233498843383138</v>
      </c>
      <c r="D317" s="14" t="s">
        <v>4</v>
      </c>
    </row>
    <row r="318" spans="2:4" x14ac:dyDescent="0.25">
      <c r="B318" s="3" t="s">
        <v>4</v>
      </c>
      <c r="C318" s="10">
        <v>1.2137826727289067</v>
      </c>
      <c r="D318" s="10" t="s">
        <v>4</v>
      </c>
    </row>
    <row r="319" spans="2:4" x14ac:dyDescent="0.25">
      <c r="B319" s="3" t="s">
        <v>4</v>
      </c>
      <c r="C319" s="14">
        <v>-3.5960907704801759E-3</v>
      </c>
      <c r="D319" s="14" t="s">
        <v>4</v>
      </c>
    </row>
    <row r="320" spans="2:4" x14ac:dyDescent="0.25">
      <c r="B320" s="3" t="s">
        <v>4</v>
      </c>
      <c r="C320" s="10">
        <v>0.66770744764612022</v>
      </c>
      <c r="D320" s="10" t="s">
        <v>4</v>
      </c>
    </row>
    <row r="321" spans="2:4" x14ac:dyDescent="0.25">
      <c r="B321" s="3" t="s">
        <v>4</v>
      </c>
      <c r="C321" s="14">
        <v>0.49890069834562945</v>
      </c>
      <c r="D321" s="14" t="s">
        <v>4</v>
      </c>
    </row>
    <row r="322" spans="2:4" x14ac:dyDescent="0.25">
      <c r="B322" s="3" t="s">
        <v>4</v>
      </c>
      <c r="C322" s="10">
        <v>0.12455259327563822</v>
      </c>
      <c r="D322" s="10" t="s">
        <v>4</v>
      </c>
    </row>
    <row r="323" spans="2:4" x14ac:dyDescent="0.25">
      <c r="B323" s="3" t="s">
        <v>4</v>
      </c>
      <c r="C323" s="14">
        <v>1.2913948707988787E-3</v>
      </c>
      <c r="D323" s="14" t="s">
        <v>4</v>
      </c>
    </row>
    <row r="324" spans="2:4" x14ac:dyDescent="0.25">
      <c r="B324" s="3" t="s">
        <v>4</v>
      </c>
      <c r="C324" s="10">
        <v>0.62920570450759894</v>
      </c>
      <c r="D324" s="10" t="s">
        <v>4</v>
      </c>
    </row>
    <row r="325" spans="2:4" x14ac:dyDescent="0.25">
      <c r="B325" s="3" t="s">
        <v>4</v>
      </c>
      <c r="C325" s="14">
        <v>-0.58934600239565271</v>
      </c>
      <c r="D325" s="14" t="s">
        <v>4</v>
      </c>
    </row>
    <row r="326" spans="2:4" x14ac:dyDescent="0.25">
      <c r="B326" s="3" t="s">
        <v>4</v>
      </c>
      <c r="C326" s="10">
        <v>0.20304462032051482</v>
      </c>
      <c r="D326" s="10" t="s">
        <v>4</v>
      </c>
    </row>
    <row r="327" spans="2:4" x14ac:dyDescent="0.25">
      <c r="B327" s="3" t="s">
        <v>4</v>
      </c>
      <c r="C327" s="14">
        <v>0.47434416070603458</v>
      </c>
      <c r="D327" s="14" t="s">
        <v>4</v>
      </c>
    </row>
    <row r="328" spans="2:4" x14ac:dyDescent="0.25">
      <c r="B328" s="3" t="s">
        <v>4</v>
      </c>
      <c r="C328" s="10">
        <v>0.73292314781194368</v>
      </c>
      <c r="D328" s="10" t="s">
        <v>4</v>
      </c>
    </row>
    <row r="329" spans="2:4" x14ac:dyDescent="0.25">
      <c r="B329" s="3" t="s">
        <v>4</v>
      </c>
      <c r="C329" s="14">
        <v>0.68408890922578447</v>
      </c>
      <c r="D329" s="14" t="s">
        <v>4</v>
      </c>
    </row>
    <row r="330" spans="2:4" x14ac:dyDescent="0.25">
      <c r="B330" s="3" t="s">
        <v>4</v>
      </c>
      <c r="C330" s="10">
        <v>-1.3624613028010153</v>
      </c>
      <c r="D330" s="10" t="s">
        <v>4</v>
      </c>
    </row>
    <row r="331" spans="2:4" x14ac:dyDescent="0.25">
      <c r="B331" s="3" t="s">
        <v>4</v>
      </c>
      <c r="C331" s="14">
        <v>-4.7776395179089493E-2</v>
      </c>
      <c r="D331" s="14" t="s">
        <v>4</v>
      </c>
    </row>
    <row r="332" spans="2:4" x14ac:dyDescent="0.25">
      <c r="B332" s="3" t="s">
        <v>4</v>
      </c>
      <c r="C332" s="10">
        <v>-2.8527420475217724E-2</v>
      </c>
      <c r="D332" s="10" t="s">
        <v>4</v>
      </c>
    </row>
    <row r="333" spans="2:4" x14ac:dyDescent="0.25">
      <c r="B333" s="3" t="s">
        <v>4</v>
      </c>
      <c r="C333" s="14">
        <v>-0.20006582674108053</v>
      </c>
      <c r="D333" s="14" t="s">
        <v>4</v>
      </c>
    </row>
    <row r="334" spans="2:4" x14ac:dyDescent="0.25">
      <c r="B334" s="3" t="s">
        <v>4</v>
      </c>
      <c r="C334" s="10">
        <v>0.89119151439471422</v>
      </c>
      <c r="D334" s="10" t="s">
        <v>4</v>
      </c>
    </row>
    <row r="335" spans="2:4" x14ac:dyDescent="0.25">
      <c r="B335" s="3" t="s">
        <v>4</v>
      </c>
      <c r="C335" s="14">
        <v>0.36821476466196668</v>
      </c>
      <c r="D335" s="14" t="s">
        <v>4</v>
      </c>
    </row>
    <row r="336" spans="2:4" x14ac:dyDescent="0.25">
      <c r="B336" s="3" t="s">
        <v>4</v>
      </c>
      <c r="C336" s="10">
        <v>0.68408890922578447</v>
      </c>
      <c r="D336" s="10" t="s">
        <v>4</v>
      </c>
    </row>
    <row r="337" spans="2:4" x14ac:dyDescent="0.25">
      <c r="B337" s="3" t="s">
        <v>4</v>
      </c>
      <c r="C337" s="14">
        <v>-0.3297443700561794</v>
      </c>
      <c r="D337" s="14" t="s">
        <v>4</v>
      </c>
    </row>
    <row r="338" spans="2:4" x14ac:dyDescent="0.25">
      <c r="B338" s="3" t="s">
        <v>4</v>
      </c>
      <c r="C338" s="10">
        <v>-0.42373693132481255</v>
      </c>
      <c r="D338" s="10" t="s">
        <v>4</v>
      </c>
    </row>
    <row r="339" spans="2:4" x14ac:dyDescent="0.25">
      <c r="B339" s="3" t="s">
        <v>4</v>
      </c>
      <c r="C339" s="14">
        <v>-2.33122729771598</v>
      </c>
      <c r="D339" s="14" t="s">
        <v>4</v>
      </c>
    </row>
    <row r="340" spans="2:4" x14ac:dyDescent="0.25">
      <c r="B340" s="3" t="s">
        <v>4</v>
      </c>
      <c r="C340" s="10">
        <v>0.5741605228498774</v>
      </c>
      <c r="D340" s="10" t="s">
        <v>4</v>
      </c>
    </row>
    <row r="341" spans="2:4" x14ac:dyDescent="0.25">
      <c r="B341" s="3" t="s">
        <v>4</v>
      </c>
      <c r="C341" s="14">
        <v>-0.28383257740610301</v>
      </c>
      <c r="D341" s="14" t="s">
        <v>4</v>
      </c>
    </row>
    <row r="342" spans="2:4" x14ac:dyDescent="0.25">
      <c r="B342" s="3" t="s">
        <v>4</v>
      </c>
      <c r="C342" s="10">
        <v>-1.3350131791668607E-2</v>
      </c>
      <c r="D342" s="10" t="s">
        <v>4</v>
      </c>
    </row>
    <row r="343" spans="2:4" x14ac:dyDescent="0.25">
      <c r="B343" s="3" t="s">
        <v>4</v>
      </c>
      <c r="C343" s="14">
        <v>0.92514541037379994</v>
      </c>
      <c r="D343" s="14" t="s">
        <v>4</v>
      </c>
    </row>
    <row r="344" spans="2:4" x14ac:dyDescent="0.25">
      <c r="B344" s="3" t="s">
        <v>4</v>
      </c>
      <c r="C344" s="10">
        <v>-0.20609619963539186</v>
      </c>
      <c r="D344" s="10" t="s">
        <v>4</v>
      </c>
    </row>
    <row r="345" spans="2:4" x14ac:dyDescent="0.25">
      <c r="B345" s="3" t="s">
        <v>4</v>
      </c>
      <c r="C345" s="14">
        <v>0.56001826909476748</v>
      </c>
      <c r="D345" s="14" t="s">
        <v>4</v>
      </c>
    </row>
    <row r="346" spans="2:4" x14ac:dyDescent="0.25">
      <c r="B346" s="3" t="s">
        <v>4</v>
      </c>
      <c r="C346" s="10">
        <v>0.47952014245188346</v>
      </c>
      <c r="D346" s="10" t="s">
        <v>4</v>
      </c>
    </row>
    <row r="347" spans="2:4" x14ac:dyDescent="0.25">
      <c r="B347" s="3" t="s">
        <v>4</v>
      </c>
      <c r="C347" s="14">
        <v>-0.32703704275775936</v>
      </c>
      <c r="D347" s="14" t="s">
        <v>4</v>
      </c>
    </row>
    <row r="348" spans="2:4" x14ac:dyDescent="0.25">
      <c r="B348" s="3" t="s">
        <v>4</v>
      </c>
      <c r="C348" s="10">
        <v>0.15768049450267441</v>
      </c>
      <c r="D348" s="10" t="s">
        <v>4</v>
      </c>
    </row>
    <row r="349" spans="2:4" x14ac:dyDescent="0.25">
      <c r="B349" s="3" t="s">
        <v>4</v>
      </c>
      <c r="C349" s="14">
        <v>-1.1232685290585738</v>
      </c>
      <c r="D349" s="14" t="s">
        <v>4</v>
      </c>
    </row>
    <row r="350" spans="2:4" x14ac:dyDescent="0.25">
      <c r="B350" s="3" t="s">
        <v>4</v>
      </c>
      <c r="C350" s="10">
        <v>-8.0392592429530563E-2</v>
      </c>
      <c r="D350" s="10" t="s">
        <v>4</v>
      </c>
    </row>
    <row r="351" spans="2:4" x14ac:dyDescent="0.25">
      <c r="B351" s="3" t="s">
        <v>4</v>
      </c>
      <c r="C351" s="14">
        <v>0.39162003918753829</v>
      </c>
      <c r="D351" s="14" t="s">
        <v>4</v>
      </c>
    </row>
    <row r="352" spans="2:4" x14ac:dyDescent="0.25">
      <c r="B352" s="3" t="s">
        <v>4</v>
      </c>
      <c r="C352" s="10">
        <v>6.9512995484912632E-2</v>
      </c>
      <c r="D352" s="10" t="s">
        <v>4</v>
      </c>
    </row>
    <row r="353" spans="2:4" x14ac:dyDescent="0.25">
      <c r="B353" s="3" t="s">
        <v>4</v>
      </c>
      <c r="C353" s="14">
        <v>-1.4988743364043737</v>
      </c>
      <c r="D353" s="14" t="s">
        <v>4</v>
      </c>
    </row>
    <row r="354" spans="2:4" x14ac:dyDescent="0.25">
      <c r="B354" s="3" t="s">
        <v>4</v>
      </c>
      <c r="C354" s="10">
        <v>-0.29804947715791241</v>
      </c>
      <c r="D354" s="10" t="s">
        <v>4</v>
      </c>
    </row>
    <row r="355" spans="2:4" x14ac:dyDescent="0.25">
      <c r="B355" s="3" t="s">
        <v>4</v>
      </c>
      <c r="C355" s="14">
        <v>-0.65044519771221609</v>
      </c>
      <c r="D355" s="14" t="s">
        <v>4</v>
      </c>
    </row>
    <row r="356" spans="2:4" x14ac:dyDescent="0.25">
      <c r="B356" s="3" t="s">
        <v>4</v>
      </c>
      <c r="C356" s="10">
        <v>0.53401937804031663</v>
      </c>
      <c r="D356" s="10" t="s">
        <v>4</v>
      </c>
    </row>
    <row r="357" spans="2:4" x14ac:dyDescent="0.25">
      <c r="B357" s="3" t="s">
        <v>4</v>
      </c>
      <c r="C357" s="14">
        <v>-0.82334523162324924</v>
      </c>
      <c r="D357" s="14" t="s">
        <v>4</v>
      </c>
    </row>
    <row r="358" spans="2:4" x14ac:dyDescent="0.25">
      <c r="B358" s="3" t="s">
        <v>4</v>
      </c>
      <c r="C358" s="10">
        <v>-1.3654983566827972</v>
      </c>
      <c r="D358" s="10" t="s">
        <v>4</v>
      </c>
    </row>
    <row r="359" spans="2:4" x14ac:dyDescent="0.25">
      <c r="B359" s="3" t="s">
        <v>4</v>
      </c>
      <c r="C359" s="14">
        <v>0.35237182099014097</v>
      </c>
      <c r="D359" s="14" t="s">
        <v>4</v>
      </c>
    </row>
    <row r="360" spans="2:4" x14ac:dyDescent="0.25">
      <c r="B360" s="3" t="s">
        <v>4</v>
      </c>
      <c r="C360" s="10">
        <v>-7.8892735101871975E-2</v>
      </c>
      <c r="D360" s="10" t="s">
        <v>4</v>
      </c>
    </row>
    <row r="361" spans="2:4" x14ac:dyDescent="0.25">
      <c r="B361" s="3" t="s">
        <v>4</v>
      </c>
      <c r="C361" s="14">
        <v>0.67239424886597909</v>
      </c>
      <c r="D361" s="14" t="s">
        <v>4</v>
      </c>
    </row>
    <row r="362" spans="2:4" x14ac:dyDescent="0.25">
      <c r="B362" s="3" t="s">
        <v>4</v>
      </c>
      <c r="C362" s="10">
        <v>0.53137847458904064</v>
      </c>
      <c r="D362" s="10" t="s">
        <v>4</v>
      </c>
    </row>
    <row r="363" spans="2:4" x14ac:dyDescent="0.25">
      <c r="B363" s="3" t="s">
        <v>4</v>
      </c>
      <c r="C363" s="14">
        <v>0.8696260829432868</v>
      </c>
      <c r="D363" s="14" t="s">
        <v>4</v>
      </c>
    </row>
    <row r="364" spans="2:4" x14ac:dyDescent="0.25">
      <c r="B364" s="3" t="s">
        <v>4</v>
      </c>
      <c r="C364" s="10">
        <v>8.8807529005391517E-2</v>
      </c>
      <c r="D364" s="10" t="s">
        <v>4</v>
      </c>
    </row>
    <row r="365" spans="2:4" x14ac:dyDescent="0.25">
      <c r="B365" s="3" t="s">
        <v>4</v>
      </c>
      <c r="C365" s="14">
        <v>0.90390977004032025</v>
      </c>
      <c r="D365" s="14" t="s">
        <v>4</v>
      </c>
    </row>
    <row r="366" spans="2:4" x14ac:dyDescent="0.25">
      <c r="B366" s="3" t="s">
        <v>4</v>
      </c>
      <c r="C366" s="10">
        <v>0.46041435779886469</v>
      </c>
      <c r="D366" s="10" t="s">
        <v>4</v>
      </c>
    </row>
    <row r="367" spans="2:4" x14ac:dyDescent="0.25">
      <c r="B367" s="3" t="s">
        <v>4</v>
      </c>
      <c r="C367" s="14">
        <v>0.67239424886597909</v>
      </c>
      <c r="D367" s="14" t="s">
        <v>4</v>
      </c>
    </row>
    <row r="368" spans="2:4" x14ac:dyDescent="0.25">
      <c r="B368" s="3" t="s">
        <v>4</v>
      </c>
      <c r="C368" s="10">
        <v>-0.18811074511496811</v>
      </c>
      <c r="D368" s="10" t="s">
        <v>4</v>
      </c>
    </row>
    <row r="369" spans="2:4" x14ac:dyDescent="0.25">
      <c r="B369" s="3" t="s">
        <v>4</v>
      </c>
      <c r="C369" s="14">
        <v>-0.63664809034024383</v>
      </c>
      <c r="D369" s="14" t="s">
        <v>4</v>
      </c>
    </row>
    <row r="370" spans="2:4" x14ac:dyDescent="0.25">
      <c r="B370" s="3" t="s">
        <v>4</v>
      </c>
      <c r="C370" s="10">
        <v>-1.4171818905261304</v>
      </c>
      <c r="D370" s="10" t="s">
        <v>4</v>
      </c>
    </row>
    <row r="371" spans="2:4" x14ac:dyDescent="0.25">
      <c r="B371" s="3" t="s">
        <v>4</v>
      </c>
      <c r="C371" s="14">
        <v>0.55215548976574258</v>
      </c>
      <c r="D371" s="14" t="s">
        <v>4</v>
      </c>
    </row>
    <row r="372" spans="2:4" x14ac:dyDescent="0.25">
      <c r="B372" s="3" t="s">
        <v>4</v>
      </c>
      <c r="C372" s="10">
        <v>0.67168814797037724</v>
      </c>
      <c r="D372" s="10" t="s">
        <v>4</v>
      </c>
    </row>
    <row r="373" spans="2:4" x14ac:dyDescent="0.25">
      <c r="B373" s="3" t="s">
        <v>4</v>
      </c>
      <c r="C373" s="14">
        <v>0.85351262651136128</v>
      </c>
      <c r="D373" s="14" t="s">
        <v>4</v>
      </c>
    </row>
    <row r="374" spans="2:4" x14ac:dyDescent="0.25">
      <c r="B374" s="3" t="s">
        <v>4</v>
      </c>
      <c r="C374" s="10">
        <v>0.67410657491974491</v>
      </c>
      <c r="D374" s="10" t="s">
        <v>4</v>
      </c>
    </row>
    <row r="375" spans="2:4" x14ac:dyDescent="0.25">
      <c r="B375" s="3" t="s">
        <v>4</v>
      </c>
      <c r="C375" s="14">
        <v>1.5149048921510464</v>
      </c>
      <c r="D375" s="14" t="s">
        <v>4</v>
      </c>
    </row>
    <row r="376" spans="2:4" x14ac:dyDescent="0.25">
      <c r="B376" s="3" t="s">
        <v>4</v>
      </c>
      <c r="C376" s="10">
        <v>-0.11441008109076356</v>
      </c>
      <c r="D376" s="10" t="s">
        <v>4</v>
      </c>
    </row>
    <row r="377" spans="2:4" x14ac:dyDescent="0.25">
      <c r="B377" s="3" t="s">
        <v>4</v>
      </c>
      <c r="C377" s="14">
        <v>0.4060315944592483</v>
      </c>
      <c r="D377" s="14" t="s">
        <v>4</v>
      </c>
    </row>
    <row r="378" spans="2:4" x14ac:dyDescent="0.25">
      <c r="B378" s="3" t="s">
        <v>4</v>
      </c>
      <c r="C378" s="10">
        <v>0.58203668147494092</v>
      </c>
      <c r="D378" s="10" t="s">
        <v>4</v>
      </c>
    </row>
    <row r="379" spans="2:4" x14ac:dyDescent="0.25">
      <c r="B379" s="3" t="s">
        <v>4</v>
      </c>
      <c r="C379" s="14">
        <v>6.2711853735321066E-3</v>
      </c>
      <c r="D379" s="14" t="s">
        <v>4</v>
      </c>
    </row>
    <row r="380" spans="2:4" x14ac:dyDescent="0.25">
      <c r="B380" s="3" t="s">
        <v>4</v>
      </c>
      <c r="C380" s="10">
        <v>0.81529753877619515</v>
      </c>
      <c r="D380" s="10" t="s">
        <v>4</v>
      </c>
    </row>
    <row r="381" spans="2:4" x14ac:dyDescent="0.25">
      <c r="B381" s="3" t="s">
        <v>4</v>
      </c>
      <c r="C381" s="14">
        <v>0.22775022836486242</v>
      </c>
      <c r="D381" s="14" t="s">
        <v>4</v>
      </c>
    </row>
    <row r="382" spans="2:4" x14ac:dyDescent="0.25">
      <c r="B382" s="3" t="s">
        <v>4</v>
      </c>
      <c r="C382" s="10">
        <v>-1.4988987103359235</v>
      </c>
      <c r="D382" s="10" t="s">
        <v>4</v>
      </c>
    </row>
    <row r="383" spans="2:4" x14ac:dyDescent="0.25">
      <c r="B383" s="3" t="s">
        <v>4</v>
      </c>
      <c r="C383" s="14">
        <v>-3.0210691135557575</v>
      </c>
      <c r="D383" s="14" t="s">
        <v>4</v>
      </c>
    </row>
    <row r="384" spans="2:4" x14ac:dyDescent="0.25">
      <c r="B384" s="3" t="s">
        <v>4</v>
      </c>
      <c r="C384" s="10">
        <v>0.41927804508858657</v>
      </c>
      <c r="D384" s="10" t="s">
        <v>4</v>
      </c>
    </row>
    <row r="385" spans="2:21" ht="9.9499999999999993" customHeight="1" x14ac:dyDescent="0.25"/>
    <row r="387" spans="2:21" x14ac:dyDescent="0.25">
      <c r="B387" s="1" t="s">
        <v>31</v>
      </c>
    </row>
    <row r="388" spans="2:21" ht="5.0999999999999996" customHeight="1" x14ac:dyDescent="0.25"/>
    <row r="389" spans="2:21" x14ac:dyDescent="0.25">
      <c r="B389" s="4" t="s">
        <v>4</v>
      </c>
      <c r="C389" s="3" t="s">
        <v>5</v>
      </c>
      <c r="D389" s="3" t="s">
        <v>6</v>
      </c>
    </row>
    <row r="390" spans="2:21" x14ac:dyDescent="0.25">
      <c r="B390" s="3" t="s">
        <v>5</v>
      </c>
      <c r="C390" s="10">
        <v>0.99999999999999967</v>
      </c>
      <c r="D390" s="10" t="s">
        <v>4</v>
      </c>
    </row>
    <row r="391" spans="2:21" x14ac:dyDescent="0.25">
      <c r="B391" s="3" t="s">
        <v>6</v>
      </c>
      <c r="C391" s="14" t="s">
        <v>4</v>
      </c>
      <c r="D391" s="14" t="s">
        <v>4</v>
      </c>
    </row>
    <row r="392" spans="2:21" ht="9.9499999999999993" customHeight="1" x14ac:dyDescent="0.25"/>
    <row r="394" spans="2:21" ht="16.5" x14ac:dyDescent="0.25">
      <c r="B394" s="19" t="s">
        <v>32</v>
      </c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</row>
    <row r="396" spans="2:21" x14ac:dyDescent="0.25">
      <c r="B396" s="20" t="s">
        <v>33</v>
      </c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</row>
    <row r="397" spans="2:21" ht="5.0999999999999996" customHeight="1" x14ac:dyDescent="0.25"/>
    <row r="398" spans="2:21" x14ac:dyDescent="0.25">
      <c r="B398" s="4" t="s">
        <v>4</v>
      </c>
      <c r="C398" s="3" t="s">
        <v>33</v>
      </c>
      <c r="D398" s="3" t="s">
        <v>34</v>
      </c>
    </row>
    <row r="399" spans="2:21" x14ac:dyDescent="0.25">
      <c r="B399" s="3" t="s">
        <v>5</v>
      </c>
      <c r="C399" s="10">
        <v>0.31165241379097497</v>
      </c>
      <c r="D399" s="10">
        <v>0.30374037257018149</v>
      </c>
    </row>
    <row r="400" spans="2:21" ht="9.9499999999999993" customHeight="1" x14ac:dyDescent="0.25"/>
    <row r="402" spans="2:21" x14ac:dyDescent="0.25">
      <c r="B402" s="20" t="s">
        <v>35</v>
      </c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</row>
    <row r="403" spans="2:21" ht="5.0999999999999996" customHeight="1" x14ac:dyDescent="0.25"/>
    <row r="404" spans="2:21" x14ac:dyDescent="0.25">
      <c r="B404" s="4" t="s">
        <v>4</v>
      </c>
      <c r="C404" s="3" t="s">
        <v>5</v>
      </c>
      <c r="D404" s="3" t="s">
        <v>6</v>
      </c>
    </row>
    <row r="405" spans="2:21" x14ac:dyDescent="0.25">
      <c r="B405" s="3" t="s">
        <v>5</v>
      </c>
      <c r="C405" s="8" t="s">
        <v>4</v>
      </c>
      <c r="D405" s="8" t="s">
        <v>4</v>
      </c>
    </row>
    <row r="406" spans="2:21" x14ac:dyDescent="0.25">
      <c r="B406" s="3" t="s">
        <v>6</v>
      </c>
      <c r="C406" s="13">
        <v>0.45275442238034952</v>
      </c>
      <c r="D406" s="12" t="s">
        <v>4</v>
      </c>
    </row>
    <row r="407" spans="2:21" ht="9.9499999999999993" customHeight="1" x14ac:dyDescent="0.25"/>
    <row r="409" spans="2:21" x14ac:dyDescent="0.25">
      <c r="B409" s="20" t="s">
        <v>36</v>
      </c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</row>
    <row r="410" spans="2:21" ht="5.0999999999999996" customHeight="1" x14ac:dyDescent="0.25"/>
    <row r="411" spans="2:21" x14ac:dyDescent="0.25">
      <c r="B411" s="4" t="s">
        <v>4</v>
      </c>
      <c r="C411" s="3" t="s">
        <v>37</v>
      </c>
      <c r="D411" s="3" t="s">
        <v>38</v>
      </c>
      <c r="E411" s="3" t="s">
        <v>39</v>
      </c>
      <c r="F411" s="3" t="s">
        <v>40</v>
      </c>
    </row>
    <row r="412" spans="2:21" x14ac:dyDescent="0.25">
      <c r="B412" s="3" t="s">
        <v>5</v>
      </c>
      <c r="C412" s="9">
        <v>0.85681079879425304</v>
      </c>
      <c r="D412" s="9">
        <v>0.88010487262919357</v>
      </c>
      <c r="E412" s="9">
        <v>0.89109950458282716</v>
      </c>
      <c r="F412" s="9">
        <v>0.58065592773769392</v>
      </c>
    </row>
    <row r="413" spans="2:21" x14ac:dyDescent="0.25">
      <c r="B413" s="3" t="s">
        <v>6</v>
      </c>
      <c r="C413" s="13">
        <v>0.90075111156657928</v>
      </c>
      <c r="D413" s="13">
        <v>0.91627467318666167</v>
      </c>
      <c r="E413" s="13">
        <v>0.92628747179500359</v>
      </c>
      <c r="F413" s="13">
        <v>0.71634047317119776</v>
      </c>
    </row>
    <row r="414" spans="2:21" ht="9.9499999999999993" customHeight="1" x14ac:dyDescent="0.25"/>
    <row r="416" spans="2:21" x14ac:dyDescent="0.25">
      <c r="B416" s="20" t="s">
        <v>41</v>
      </c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</row>
    <row r="417" spans="2:4" ht="5.0999999999999996" customHeight="1" x14ac:dyDescent="0.25"/>
    <row r="419" spans="2:4" x14ac:dyDescent="0.25">
      <c r="B419" s="1" t="s">
        <v>42</v>
      </c>
    </row>
    <row r="420" spans="2:4" ht="5.0999999999999996" customHeight="1" x14ac:dyDescent="0.25"/>
    <row r="421" spans="2:4" x14ac:dyDescent="0.25">
      <c r="B421" s="4" t="s">
        <v>4</v>
      </c>
      <c r="C421" s="3" t="s">
        <v>5</v>
      </c>
      <c r="D421" s="3" t="s">
        <v>6</v>
      </c>
    </row>
    <row r="422" spans="2:4" x14ac:dyDescent="0.25">
      <c r="B422" s="3" t="s">
        <v>5</v>
      </c>
      <c r="C422" s="10">
        <v>0.76200782655934307</v>
      </c>
      <c r="D422" s="10" t="s">
        <v>4</v>
      </c>
    </row>
    <row r="423" spans="2:4" x14ac:dyDescent="0.25">
      <c r="B423" s="3" t="s">
        <v>6</v>
      </c>
      <c r="C423" s="14">
        <v>0.55825837547767676</v>
      </c>
      <c r="D423" s="14">
        <v>0.84636899350767669</v>
      </c>
    </row>
    <row r="424" spans="2:4" ht="9.9499999999999993" customHeight="1" x14ac:dyDescent="0.25"/>
    <row r="426" spans="2:4" x14ac:dyDescent="0.25">
      <c r="B426" s="1" t="s">
        <v>43</v>
      </c>
    </row>
    <row r="427" spans="2:4" ht="5.0999999999999996" customHeight="1" x14ac:dyDescent="0.25"/>
    <row r="428" spans="2:4" x14ac:dyDescent="0.25">
      <c r="B428" s="4" t="s">
        <v>4</v>
      </c>
      <c r="C428" s="3" t="s">
        <v>5</v>
      </c>
      <c r="D428" s="3" t="s">
        <v>6</v>
      </c>
    </row>
    <row r="429" spans="2:4" x14ac:dyDescent="0.25">
      <c r="B429" s="3" t="s">
        <v>12</v>
      </c>
      <c r="C429" s="10">
        <v>0.8668096160390093</v>
      </c>
      <c r="D429" s="10">
        <v>0.43527840711170251</v>
      </c>
    </row>
    <row r="430" spans="2:4" x14ac:dyDescent="0.25">
      <c r="B430" s="3" t="s">
        <v>13</v>
      </c>
      <c r="C430" s="14">
        <v>0.86554351742787006</v>
      </c>
      <c r="D430" s="14">
        <v>0.49843703949626478</v>
      </c>
    </row>
    <row r="431" spans="2:4" x14ac:dyDescent="0.25">
      <c r="B431" s="3" t="s">
        <v>14</v>
      </c>
      <c r="C431" s="10">
        <v>0.63659359305110419</v>
      </c>
      <c r="D431" s="10">
        <v>0.24445029725372588</v>
      </c>
    </row>
    <row r="432" spans="2:4" x14ac:dyDescent="0.25">
      <c r="B432" s="3" t="s">
        <v>15</v>
      </c>
      <c r="C432" s="14">
        <v>0.73077263678301119</v>
      </c>
      <c r="D432" s="14">
        <v>0.46992843086660713</v>
      </c>
    </row>
    <row r="433" spans="2:4" x14ac:dyDescent="0.25">
      <c r="B433" s="3" t="s">
        <v>16</v>
      </c>
      <c r="C433" s="10">
        <v>0.79178349852679997</v>
      </c>
      <c r="D433" s="10">
        <v>0.50500387426867366</v>
      </c>
    </row>
    <row r="434" spans="2:4" x14ac:dyDescent="0.25">
      <c r="B434" s="3" t="s">
        <v>17</v>
      </c>
      <c r="C434" s="14">
        <v>0.64591788757024704</v>
      </c>
      <c r="D434" s="14">
        <v>0.29104274635911859</v>
      </c>
    </row>
    <row r="435" spans="2:4" x14ac:dyDescent="0.25">
      <c r="B435" s="3" t="s">
        <v>18</v>
      </c>
      <c r="C435" s="10">
        <v>0.31895396849108593</v>
      </c>
      <c r="D435" s="10">
        <v>0.73859336466194969</v>
      </c>
    </row>
    <row r="436" spans="2:4" x14ac:dyDescent="0.25">
      <c r="B436" s="3" t="s">
        <v>19</v>
      </c>
      <c r="C436" s="14">
        <v>0.45435666964093641</v>
      </c>
      <c r="D436" s="14">
        <v>0.8932356046689014</v>
      </c>
    </row>
    <row r="437" spans="2:4" x14ac:dyDescent="0.25">
      <c r="B437" s="3" t="s">
        <v>20</v>
      </c>
      <c r="C437" s="10">
        <v>0.51349518576477482</v>
      </c>
      <c r="D437" s="10">
        <v>0.87680644426702903</v>
      </c>
    </row>
    <row r="438" spans="2:4" x14ac:dyDescent="0.25">
      <c r="B438" s="3" t="s">
        <v>21</v>
      </c>
      <c r="C438" s="14">
        <v>0.53296285194644266</v>
      </c>
      <c r="D438" s="14">
        <v>0.89007842010371252</v>
      </c>
    </row>
    <row r="439" spans="2:4" x14ac:dyDescent="0.25">
      <c r="B439" s="3" t="s">
        <v>22</v>
      </c>
      <c r="C439" s="10">
        <v>0.496409313838171</v>
      </c>
      <c r="D439" s="10">
        <v>0.82297219117209519</v>
      </c>
    </row>
    <row r="440" spans="2:4" ht="9.9499999999999993" customHeight="1" x14ac:dyDescent="0.25"/>
    <row r="442" spans="2:4" x14ac:dyDescent="0.25">
      <c r="B442" s="1" t="s">
        <v>44</v>
      </c>
    </row>
    <row r="443" spans="2:4" ht="5.0999999999999996" customHeight="1" x14ac:dyDescent="0.25"/>
    <row r="444" spans="2:4" x14ac:dyDescent="0.25">
      <c r="B444" s="4" t="s">
        <v>4</v>
      </c>
      <c r="C444" s="3" t="s">
        <v>5</v>
      </c>
      <c r="D444" s="3" t="s">
        <v>6</v>
      </c>
    </row>
    <row r="445" spans="2:4" x14ac:dyDescent="0.25">
      <c r="B445" s="3" t="s">
        <v>5</v>
      </c>
      <c r="C445" s="9" t="s">
        <v>4</v>
      </c>
      <c r="D445" s="9" t="s">
        <v>4</v>
      </c>
    </row>
    <row r="446" spans="2:4" x14ac:dyDescent="0.25">
      <c r="B446" s="3" t="s">
        <v>6</v>
      </c>
      <c r="C446" s="13">
        <v>0.59580216301070132</v>
      </c>
      <c r="D446" s="13" t="s">
        <v>4</v>
      </c>
    </row>
    <row r="447" spans="2:4" ht="9.9499999999999993" customHeight="1" x14ac:dyDescent="0.25"/>
    <row r="449" spans="2:21" x14ac:dyDescent="0.25">
      <c r="B449" s="20" t="s">
        <v>45</v>
      </c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  <c r="R449" s="16"/>
      <c r="S449" s="16"/>
      <c r="T449" s="16"/>
      <c r="U449" s="16"/>
    </row>
    <row r="450" spans="2:21" ht="5.0999999999999996" customHeight="1" x14ac:dyDescent="0.25"/>
    <row r="452" spans="2:21" x14ac:dyDescent="0.25">
      <c r="B452" s="1" t="s">
        <v>46</v>
      </c>
    </row>
    <row r="453" spans="2:21" ht="5.0999999999999996" customHeight="1" x14ac:dyDescent="0.25"/>
    <row r="454" spans="2:21" x14ac:dyDescent="0.25">
      <c r="B454" s="4" t="s">
        <v>4</v>
      </c>
      <c r="C454" s="3" t="s">
        <v>47</v>
      </c>
    </row>
    <row r="455" spans="2:21" x14ac:dyDescent="0.25">
      <c r="B455" s="3" t="s">
        <v>12</v>
      </c>
      <c r="C455" s="10">
        <v>3.3754018546006344</v>
      </c>
    </row>
    <row r="456" spans="2:21" x14ac:dyDescent="0.25">
      <c r="B456" s="3" t="s">
        <v>13</v>
      </c>
      <c r="C456" s="14">
        <v>3.6090741452578357</v>
      </c>
    </row>
    <row r="457" spans="2:21" x14ac:dyDescent="0.25">
      <c r="B457" s="3" t="s">
        <v>14</v>
      </c>
      <c r="C457" s="9">
        <v>2.9497291719633689</v>
      </c>
    </row>
    <row r="458" spans="2:21" x14ac:dyDescent="0.25">
      <c r="B458" s="3" t="s">
        <v>15</v>
      </c>
      <c r="C458" s="13">
        <v>1.6643045287576947</v>
      </c>
    </row>
    <row r="459" spans="2:21" x14ac:dyDescent="0.25">
      <c r="B459" s="3" t="s">
        <v>16</v>
      </c>
      <c r="C459" s="9">
        <v>2.1312573126456824</v>
      </c>
    </row>
    <row r="460" spans="2:21" x14ac:dyDescent="0.25">
      <c r="B460" s="3" t="s">
        <v>17</v>
      </c>
      <c r="C460" s="13">
        <v>2.9339943866388207</v>
      </c>
    </row>
    <row r="461" spans="2:21" x14ac:dyDescent="0.25">
      <c r="B461" s="3" t="s">
        <v>18</v>
      </c>
      <c r="C461" s="9">
        <v>2.0301170361775833</v>
      </c>
    </row>
    <row r="462" spans="2:21" x14ac:dyDescent="0.25">
      <c r="B462" s="3" t="s">
        <v>19</v>
      </c>
      <c r="C462" s="14">
        <v>3.2944122640612208</v>
      </c>
    </row>
    <row r="463" spans="2:21" x14ac:dyDescent="0.25">
      <c r="B463" s="3" t="s">
        <v>20</v>
      </c>
      <c r="C463" s="10">
        <v>3.2550914850219583</v>
      </c>
    </row>
    <row r="464" spans="2:21" x14ac:dyDescent="0.25">
      <c r="B464" s="3" t="s">
        <v>21</v>
      </c>
      <c r="C464" s="14">
        <v>3.6062120010272034</v>
      </c>
    </row>
    <row r="465" spans="2:21" x14ac:dyDescent="0.25">
      <c r="B465" s="3" t="s">
        <v>22</v>
      </c>
      <c r="C465" s="9">
        <v>2.1817258868952467</v>
      </c>
    </row>
    <row r="466" spans="2:21" ht="9.9499999999999993" customHeight="1" x14ac:dyDescent="0.25"/>
    <row r="468" spans="2:21" x14ac:dyDescent="0.25">
      <c r="B468" s="1" t="s">
        <v>48</v>
      </c>
    </row>
    <row r="469" spans="2:21" ht="5.0999999999999996" customHeight="1" x14ac:dyDescent="0.25"/>
    <row r="470" spans="2:21" x14ac:dyDescent="0.25">
      <c r="B470" s="4" t="s">
        <v>4</v>
      </c>
      <c r="C470" s="3" t="s">
        <v>5</v>
      </c>
      <c r="D470" s="3" t="s">
        <v>6</v>
      </c>
    </row>
    <row r="471" spans="2:21" x14ac:dyDescent="0.25">
      <c r="B471" s="3" t="s">
        <v>5</v>
      </c>
      <c r="C471" s="9" t="s">
        <v>4</v>
      </c>
      <c r="D471" s="9" t="s">
        <v>4</v>
      </c>
    </row>
    <row r="472" spans="2:21" x14ac:dyDescent="0.25">
      <c r="B472" s="3" t="s">
        <v>6</v>
      </c>
      <c r="C472" s="13">
        <v>1.0000000000000009</v>
      </c>
      <c r="D472" s="13" t="s">
        <v>4</v>
      </c>
    </row>
    <row r="473" spans="2:21" ht="9.9499999999999993" customHeight="1" x14ac:dyDescent="0.25"/>
    <row r="475" spans="2:21" x14ac:dyDescent="0.25">
      <c r="B475" s="20" t="s">
        <v>49</v>
      </c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  <c r="R475" s="16"/>
      <c r="S475" s="16"/>
      <c r="T475" s="16"/>
      <c r="U475" s="16"/>
    </row>
    <row r="476" spans="2:21" ht="5.0999999999999996" customHeight="1" x14ac:dyDescent="0.25"/>
    <row r="478" spans="2:21" x14ac:dyDescent="0.25">
      <c r="B478" s="1" t="s">
        <v>50</v>
      </c>
    </row>
    <row r="479" spans="2:21" ht="5.0999999999999996" customHeight="1" x14ac:dyDescent="0.25"/>
    <row r="480" spans="2:21" x14ac:dyDescent="0.25">
      <c r="B480" s="4" t="s">
        <v>4</v>
      </c>
      <c r="C480" s="3" t="s">
        <v>51</v>
      </c>
      <c r="D480" s="3" t="s">
        <v>52</v>
      </c>
    </row>
    <row r="481" spans="2:21" x14ac:dyDescent="0.25">
      <c r="B481" s="3" t="s">
        <v>53</v>
      </c>
      <c r="C481" s="10">
        <v>9.7274765522499973E-2</v>
      </c>
      <c r="D481" s="10">
        <v>9.7274765522499987E-2</v>
      </c>
    </row>
    <row r="482" spans="2:21" x14ac:dyDescent="0.25">
      <c r="B482" s="3" t="s">
        <v>54</v>
      </c>
      <c r="C482" s="14">
        <v>0.6245170804921848</v>
      </c>
      <c r="D482" s="14">
        <v>0.62451708049218502</v>
      </c>
    </row>
    <row r="483" spans="2:21" x14ac:dyDescent="0.25">
      <c r="B483" s="3" t="s">
        <v>55</v>
      </c>
      <c r="C483" s="10">
        <v>0.40480963600746978</v>
      </c>
      <c r="D483" s="10">
        <v>0.40480963600746961</v>
      </c>
    </row>
    <row r="484" spans="2:21" x14ac:dyDescent="0.25">
      <c r="B484" s="3" t="s">
        <v>56</v>
      </c>
      <c r="C484" s="14">
        <v>0.36186100501158491</v>
      </c>
      <c r="D484" s="14">
        <v>0.36186100501158441</v>
      </c>
    </row>
    <row r="485" spans="2:21" x14ac:dyDescent="0.25">
      <c r="B485" s="3" t="s">
        <v>57</v>
      </c>
      <c r="C485" s="10">
        <v>160.39621819738977</v>
      </c>
      <c r="D485" s="10">
        <v>160.39621819738994</v>
      </c>
    </row>
    <row r="486" spans="2:21" x14ac:dyDescent="0.25">
      <c r="B486" s="3" t="s">
        <v>58</v>
      </c>
      <c r="C486" s="14">
        <v>0.75773314501027977</v>
      </c>
      <c r="D486" s="14">
        <v>0.75773314501027944</v>
      </c>
    </row>
    <row r="487" spans="2:21" ht="9.9499999999999993" customHeight="1" x14ac:dyDescent="0.25"/>
    <row r="489" spans="2:21" x14ac:dyDescent="0.25">
      <c r="B489" s="1" t="s">
        <v>59</v>
      </c>
    </row>
    <row r="490" spans="2:21" ht="5.0999999999999996" customHeight="1" x14ac:dyDescent="0.25"/>
    <row r="491" spans="2:21" x14ac:dyDescent="0.25">
      <c r="B491" s="4" t="s">
        <v>4</v>
      </c>
      <c r="C491" s="3" t="s">
        <v>4</v>
      </c>
    </row>
    <row r="492" spans="2:21" x14ac:dyDescent="0.25">
      <c r="B492" s="3" t="s">
        <v>59</v>
      </c>
      <c r="C492" s="10">
        <v>0.2353002580584424</v>
      </c>
    </row>
    <row r="493" spans="2:21" ht="9.9499999999999993" customHeight="1" x14ac:dyDescent="0.25"/>
    <row r="495" spans="2:21" ht="16.5" x14ac:dyDescent="0.25">
      <c r="B495" s="19" t="s">
        <v>60</v>
      </c>
      <c r="C495" s="16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  <c r="R495" s="16"/>
      <c r="S495" s="16"/>
      <c r="T495" s="16"/>
      <c r="U495" s="16"/>
    </row>
    <row r="497" spans="2:21" x14ac:dyDescent="0.25">
      <c r="B497" s="20" t="s">
        <v>61</v>
      </c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16"/>
      <c r="T497" s="16"/>
      <c r="U497" s="16"/>
    </row>
    <row r="498" spans="2:21" ht="5.0999999999999996" customHeight="1" x14ac:dyDescent="0.25"/>
    <row r="499" spans="2:21" x14ac:dyDescent="0.25">
      <c r="B499" s="4" t="s">
        <v>4</v>
      </c>
      <c r="C499" s="3" t="s">
        <v>12</v>
      </c>
      <c r="D499" s="3" t="s">
        <v>13</v>
      </c>
      <c r="E499" s="3" t="s">
        <v>14</v>
      </c>
      <c r="F499" s="3" t="s">
        <v>15</v>
      </c>
      <c r="G499" s="3" t="s">
        <v>16</v>
      </c>
      <c r="H499" s="3" t="s">
        <v>17</v>
      </c>
      <c r="I499" s="3" t="s">
        <v>18</v>
      </c>
      <c r="J499" s="3" t="s">
        <v>19</v>
      </c>
      <c r="K499" s="3" t="s">
        <v>20</v>
      </c>
      <c r="L499" s="3" t="s">
        <v>21</v>
      </c>
      <c r="M499" s="3" t="s">
        <v>22</v>
      </c>
    </row>
    <row r="500" spans="2:21" x14ac:dyDescent="0.25">
      <c r="B500" s="3" t="s">
        <v>62</v>
      </c>
      <c r="C500" s="10">
        <v>0.21832353705940991</v>
      </c>
      <c r="D500" s="10">
        <v>0.21832353705940991</v>
      </c>
      <c r="E500" s="10">
        <v>0.21832353705940991</v>
      </c>
      <c r="F500" s="10">
        <v>0.21832353705940991</v>
      </c>
      <c r="G500" s="10">
        <v>0.21832353705940991</v>
      </c>
      <c r="H500" s="10">
        <v>0.21832353705940991</v>
      </c>
      <c r="I500" s="10">
        <v>0.23638913289182162</v>
      </c>
      <c r="J500" s="10">
        <v>0.23638913289182162</v>
      </c>
      <c r="K500" s="10">
        <v>0.23638913289182162</v>
      </c>
      <c r="L500" s="10">
        <v>0.23638913289182162</v>
      </c>
      <c r="M500" s="10">
        <v>0.23638913289182162</v>
      </c>
    </row>
    <row r="501" spans="2:21" x14ac:dyDescent="0.25">
      <c r="B501" s="3" t="s">
        <v>63</v>
      </c>
      <c r="C501" s="14">
        <v>0.23098759769970512</v>
      </c>
      <c r="D501" s="14">
        <v>0.26223765085854367</v>
      </c>
      <c r="E501" s="14">
        <v>0.13037472149615942</v>
      </c>
      <c r="F501" s="14">
        <v>0.24795634909754219</v>
      </c>
      <c r="G501" s="14">
        <v>0.26602479708603122</v>
      </c>
      <c r="H501" s="14">
        <v>0.15167420863614886</v>
      </c>
      <c r="I501" s="14">
        <v>0.16398416058081042</v>
      </c>
      <c r="J501" s="14">
        <v>0.22451789365390012</v>
      </c>
      <c r="K501" s="14">
        <v>0.26332934415195658</v>
      </c>
      <c r="L501" s="14">
        <v>0.27169588680136836</v>
      </c>
      <c r="M501" s="14">
        <v>0.24983528715852329</v>
      </c>
    </row>
    <row r="502" spans="2:21" x14ac:dyDescent="0.25">
      <c r="B502" s="3" t="s">
        <v>64</v>
      </c>
      <c r="C502" s="10">
        <v>0.22958802402246684</v>
      </c>
      <c r="D502" s="10">
        <v>0.26281663995369398</v>
      </c>
      <c r="E502" s="10">
        <v>0.12926874356408904</v>
      </c>
      <c r="F502" s="10">
        <v>0.24792569875658202</v>
      </c>
      <c r="G502" s="10">
        <v>0.2661892544890721</v>
      </c>
      <c r="H502" s="10">
        <v>0.1537011519827044</v>
      </c>
      <c r="I502" s="10">
        <v>0.16161233170837519</v>
      </c>
      <c r="J502" s="10">
        <v>0.23007445060701839</v>
      </c>
      <c r="K502" s="10">
        <v>0.26006067297179264</v>
      </c>
      <c r="L502" s="10">
        <v>0.26984991382688123</v>
      </c>
      <c r="M502" s="10">
        <v>0.25142168067211218</v>
      </c>
    </row>
    <row r="503" spans="2:21" x14ac:dyDescent="0.25">
      <c r="B503" s="3" t="s">
        <v>65</v>
      </c>
      <c r="C503" s="14">
        <v>0.22962836655958246</v>
      </c>
      <c r="D503" s="14">
        <v>0.2629448633171515</v>
      </c>
      <c r="E503" s="14">
        <v>0.12896078896698146</v>
      </c>
      <c r="F503" s="14">
        <v>0.24790423664549352</v>
      </c>
      <c r="G503" s="14">
        <v>0.2664086724044582</v>
      </c>
      <c r="H503" s="14">
        <v>0.15353416959324059</v>
      </c>
      <c r="I503" s="14">
        <v>0.1615403550913781</v>
      </c>
      <c r="J503" s="14">
        <v>0.23008581323008381</v>
      </c>
      <c r="K503" s="14">
        <v>0.26006392259578681</v>
      </c>
      <c r="L503" s="14">
        <v>0.26992026166718125</v>
      </c>
      <c r="M503" s="14">
        <v>0.25139440179381112</v>
      </c>
    </row>
    <row r="504" spans="2:21" x14ac:dyDescent="0.25">
      <c r="B504" s="3" t="s">
        <v>66</v>
      </c>
      <c r="C504" s="10">
        <v>0.22962647811929943</v>
      </c>
      <c r="D504" s="10">
        <v>0.26294481836285122</v>
      </c>
      <c r="E504" s="10">
        <v>0.12895824603390665</v>
      </c>
      <c r="F504" s="10">
        <v>0.24790599117522186</v>
      </c>
      <c r="G504" s="10">
        <v>0.26640878489730618</v>
      </c>
      <c r="H504" s="10">
        <v>0.15353714739147614</v>
      </c>
      <c r="I504" s="10">
        <v>0.16153094933337481</v>
      </c>
      <c r="J504" s="10">
        <v>0.23010393710524901</v>
      </c>
      <c r="K504" s="10">
        <v>0.26005415909601509</v>
      </c>
      <c r="L504" s="10">
        <v>0.26991318589917535</v>
      </c>
      <c r="M504" s="10">
        <v>0.25140122695898059</v>
      </c>
    </row>
    <row r="505" spans="2:21" x14ac:dyDescent="0.25">
      <c r="B505" s="3" t="s">
        <v>67</v>
      </c>
      <c r="C505" s="14">
        <v>0.22962660646682145</v>
      </c>
      <c r="D505" s="14">
        <v>0.2629452832207162</v>
      </c>
      <c r="E505" s="14">
        <v>0.12895722463404774</v>
      </c>
      <c r="F505" s="14">
        <v>0.24790585919538891</v>
      </c>
      <c r="G505" s="14">
        <v>0.26640954640483028</v>
      </c>
      <c r="H505" s="14">
        <v>0.15353657473099305</v>
      </c>
      <c r="I505" s="14">
        <v>0.16153083862484352</v>
      </c>
      <c r="J505" s="14">
        <v>0.23010398664933152</v>
      </c>
      <c r="K505" s="14">
        <v>0.26005414587615527</v>
      </c>
      <c r="L505" s="14">
        <v>0.26991332858669093</v>
      </c>
      <c r="M505" s="14">
        <v>0.25140113230479427</v>
      </c>
    </row>
    <row r="506" spans="2:21" x14ac:dyDescent="0.25">
      <c r="B506" s="3" t="s">
        <v>68</v>
      </c>
      <c r="C506" s="10">
        <v>0.22962660283137104</v>
      </c>
      <c r="D506" s="10">
        <v>0.2629452822902304</v>
      </c>
      <c r="E506" s="10">
        <v>0.12895721913172423</v>
      </c>
      <c r="F506" s="10">
        <v>0.24790586401056333</v>
      </c>
      <c r="G506" s="10">
        <v>0.26640954679060563</v>
      </c>
      <c r="H506" s="10">
        <v>0.15353658035882117</v>
      </c>
      <c r="I506" s="10">
        <v>0.16153080656700949</v>
      </c>
      <c r="J506" s="10">
        <v>0.23010404769252241</v>
      </c>
      <c r="K506" s="10">
        <v>0.26005411319009969</v>
      </c>
      <c r="L506" s="10">
        <v>0.26991330297990845</v>
      </c>
      <c r="M506" s="10">
        <v>0.25140115733983404</v>
      </c>
    </row>
    <row r="507" spans="2:21" ht="9.9499999999999993" customHeight="1" x14ac:dyDescent="0.25"/>
    <row r="509" spans="2:21" ht="16.5" x14ac:dyDescent="0.25">
      <c r="B509" s="19" t="s">
        <v>69</v>
      </c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  <c r="R509" s="16"/>
      <c r="S509" s="16"/>
      <c r="T509" s="16"/>
      <c r="U509" s="16"/>
    </row>
    <row r="511" spans="2:21" x14ac:dyDescent="0.25">
      <c r="B511" s="20" t="s">
        <v>70</v>
      </c>
      <c r="C511" s="16"/>
      <c r="D511" s="16"/>
      <c r="E511" s="16"/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  <c r="R511" s="16"/>
      <c r="S511" s="16"/>
      <c r="T511" s="16"/>
      <c r="U511" s="16"/>
    </row>
    <row r="512" spans="2:21" ht="5.0999999999999996" customHeight="1" x14ac:dyDescent="0.25"/>
    <row r="513" spans="2:4" x14ac:dyDescent="0.25">
      <c r="B513" s="4" t="s">
        <v>4</v>
      </c>
      <c r="C513" s="3" t="s">
        <v>4</v>
      </c>
      <c r="D513" s="3" t="s">
        <v>4</v>
      </c>
    </row>
    <row r="514" spans="2:4" x14ac:dyDescent="0.25">
      <c r="B514" s="3" t="s">
        <v>4</v>
      </c>
      <c r="C514" s="7" t="s">
        <v>71</v>
      </c>
      <c r="D514" s="10" t="s">
        <v>4</v>
      </c>
    </row>
    <row r="515" spans="2:4" x14ac:dyDescent="0.25">
      <c r="B515" s="3" t="s">
        <v>4</v>
      </c>
      <c r="C515" s="14" t="s">
        <v>72</v>
      </c>
      <c r="D515" s="14" t="s">
        <v>73</v>
      </c>
    </row>
    <row r="516" spans="2:4" x14ac:dyDescent="0.25">
      <c r="B516" s="3" t="s">
        <v>4</v>
      </c>
      <c r="C516" s="10" t="s">
        <v>74</v>
      </c>
      <c r="D516" s="10" t="s">
        <v>75</v>
      </c>
    </row>
    <row r="517" spans="2:4" x14ac:dyDescent="0.25">
      <c r="B517" s="3" t="s">
        <v>4</v>
      </c>
      <c r="C517" s="11" t="s">
        <v>76</v>
      </c>
      <c r="D517" s="14" t="s">
        <v>4</v>
      </c>
    </row>
    <row r="518" spans="2:4" x14ac:dyDescent="0.25">
      <c r="B518" s="3" t="s">
        <v>4</v>
      </c>
      <c r="C518" s="10" t="s">
        <v>77</v>
      </c>
      <c r="D518" s="10" t="s">
        <v>78</v>
      </c>
    </row>
    <row r="519" spans="2:4" x14ac:dyDescent="0.25">
      <c r="B519" s="3" t="s">
        <v>4</v>
      </c>
      <c r="C519" s="14" t="s">
        <v>79</v>
      </c>
      <c r="D519" s="14" t="s">
        <v>80</v>
      </c>
    </row>
    <row r="520" spans="2:4" x14ac:dyDescent="0.25">
      <c r="B520" s="3" t="s">
        <v>4</v>
      </c>
      <c r="C520" s="7" t="s">
        <v>81</v>
      </c>
      <c r="D520" s="10" t="s">
        <v>4</v>
      </c>
    </row>
    <row r="521" spans="2:4" x14ac:dyDescent="0.25">
      <c r="B521" s="3" t="s">
        <v>4</v>
      </c>
      <c r="C521" s="14" t="s">
        <v>82</v>
      </c>
      <c r="D521" s="14" t="s">
        <v>83</v>
      </c>
    </row>
    <row r="522" spans="2:4" x14ac:dyDescent="0.25">
      <c r="B522" s="3" t="s">
        <v>4</v>
      </c>
      <c r="C522" s="10" t="s">
        <v>84</v>
      </c>
      <c r="D522" s="10" t="s">
        <v>85</v>
      </c>
    </row>
    <row r="523" spans="2:4" x14ac:dyDescent="0.25">
      <c r="B523" s="3" t="s">
        <v>4</v>
      </c>
      <c r="C523" s="14" t="s">
        <v>86</v>
      </c>
      <c r="D523" s="14" t="s">
        <v>87</v>
      </c>
    </row>
    <row r="524" spans="2:4" x14ac:dyDescent="0.25">
      <c r="B524" s="3" t="s">
        <v>4</v>
      </c>
      <c r="C524" s="10" t="s">
        <v>88</v>
      </c>
      <c r="D524" s="10" t="s">
        <v>89</v>
      </c>
    </row>
    <row r="525" spans="2:4" x14ac:dyDescent="0.25">
      <c r="B525" s="3" t="s">
        <v>4</v>
      </c>
      <c r="C525" s="14" t="s">
        <v>90</v>
      </c>
      <c r="D525" s="14" t="s">
        <v>91</v>
      </c>
    </row>
    <row r="526" spans="2:4" x14ac:dyDescent="0.25">
      <c r="B526" s="3" t="s">
        <v>4</v>
      </c>
      <c r="C526" s="10" t="s">
        <v>92</v>
      </c>
      <c r="D526" s="10" t="s">
        <v>93</v>
      </c>
    </row>
    <row r="527" spans="2:4" x14ac:dyDescent="0.25">
      <c r="B527" s="3" t="s">
        <v>4</v>
      </c>
      <c r="C527" s="11" t="s">
        <v>94</v>
      </c>
      <c r="D527" s="14" t="s">
        <v>4</v>
      </c>
    </row>
    <row r="528" spans="2:4" x14ac:dyDescent="0.25">
      <c r="B528" s="3" t="s">
        <v>4</v>
      </c>
      <c r="C528" s="10" t="s">
        <v>5</v>
      </c>
      <c r="D528" s="10" t="s">
        <v>95</v>
      </c>
    </row>
    <row r="529" spans="2:21" x14ac:dyDescent="0.25">
      <c r="B529" s="3" t="s">
        <v>4</v>
      </c>
      <c r="C529" s="14" t="s">
        <v>6</v>
      </c>
      <c r="D529" s="14" t="s">
        <v>95</v>
      </c>
    </row>
    <row r="530" spans="2:21" ht="9.9499999999999993" customHeight="1" x14ac:dyDescent="0.25"/>
    <row r="532" spans="2:21" x14ac:dyDescent="0.25">
      <c r="B532" s="20" t="s">
        <v>96</v>
      </c>
      <c r="C532" s="16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  <c r="R532" s="16"/>
      <c r="S532" s="16"/>
      <c r="T532" s="16"/>
      <c r="U532" s="16"/>
    </row>
    <row r="533" spans="2:21" ht="5.0999999999999996" customHeight="1" x14ac:dyDescent="0.25"/>
    <row r="534" spans="2:21" x14ac:dyDescent="0.25">
      <c r="B534" s="4" t="s">
        <v>4</v>
      </c>
      <c r="C534" s="3" t="s">
        <v>5</v>
      </c>
      <c r="D534" s="3" t="s">
        <v>6</v>
      </c>
    </row>
    <row r="535" spans="2:21" x14ac:dyDescent="0.25">
      <c r="B535" s="3" t="s">
        <v>5</v>
      </c>
      <c r="C535" s="10" t="s">
        <v>4</v>
      </c>
      <c r="D535" s="10" t="s">
        <v>4</v>
      </c>
    </row>
    <row r="536" spans="2:21" x14ac:dyDescent="0.25">
      <c r="B536" s="3" t="s">
        <v>6</v>
      </c>
      <c r="C536" s="14">
        <v>1</v>
      </c>
      <c r="D536" s="14" t="s">
        <v>4</v>
      </c>
    </row>
    <row r="537" spans="2:21" ht="9.9499999999999993" customHeight="1" x14ac:dyDescent="0.25"/>
    <row r="539" spans="2:21" x14ac:dyDescent="0.25">
      <c r="B539" s="20" t="s">
        <v>97</v>
      </c>
      <c r="C539" s="16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  <c r="R539" s="16"/>
      <c r="S539" s="16"/>
      <c r="T539" s="16"/>
      <c r="U539" s="16"/>
    </row>
    <row r="540" spans="2:21" ht="5.0999999999999996" customHeight="1" x14ac:dyDescent="0.25"/>
    <row r="541" spans="2:21" x14ac:dyDescent="0.25">
      <c r="B541" s="4" t="s">
        <v>4</v>
      </c>
      <c r="C541" s="3" t="s">
        <v>5</v>
      </c>
      <c r="D541" s="3" t="s">
        <v>6</v>
      </c>
    </row>
    <row r="542" spans="2:21" x14ac:dyDescent="0.25">
      <c r="B542" s="3" t="s">
        <v>12</v>
      </c>
      <c r="C542" s="10">
        <v>-1</v>
      </c>
      <c r="D542" s="10" t="s">
        <v>4</v>
      </c>
    </row>
    <row r="543" spans="2:21" x14ac:dyDescent="0.25">
      <c r="B543" s="3" t="s">
        <v>13</v>
      </c>
      <c r="C543" s="14">
        <v>-1</v>
      </c>
      <c r="D543" s="14" t="s">
        <v>4</v>
      </c>
    </row>
    <row r="544" spans="2:21" x14ac:dyDescent="0.25">
      <c r="B544" s="3" t="s">
        <v>14</v>
      </c>
      <c r="C544" s="10">
        <v>-1</v>
      </c>
      <c r="D544" s="10" t="s">
        <v>4</v>
      </c>
    </row>
    <row r="545" spans="2:21" x14ac:dyDescent="0.25">
      <c r="B545" s="3" t="s">
        <v>15</v>
      </c>
      <c r="C545" s="14">
        <v>-1</v>
      </c>
      <c r="D545" s="14" t="s">
        <v>4</v>
      </c>
    </row>
    <row r="546" spans="2:21" x14ac:dyDescent="0.25">
      <c r="B546" s="3" t="s">
        <v>16</v>
      </c>
      <c r="C546" s="10">
        <v>-1</v>
      </c>
      <c r="D546" s="10" t="s">
        <v>4</v>
      </c>
    </row>
    <row r="547" spans="2:21" x14ac:dyDescent="0.25">
      <c r="B547" s="3" t="s">
        <v>17</v>
      </c>
      <c r="C547" s="14">
        <v>-1</v>
      </c>
      <c r="D547" s="14" t="s">
        <v>4</v>
      </c>
    </row>
    <row r="548" spans="2:21" x14ac:dyDescent="0.25">
      <c r="B548" s="3" t="s">
        <v>18</v>
      </c>
      <c r="C548" s="10" t="s">
        <v>4</v>
      </c>
      <c r="D548" s="10">
        <v>-1</v>
      </c>
    </row>
    <row r="549" spans="2:21" x14ac:dyDescent="0.25">
      <c r="B549" s="3" t="s">
        <v>19</v>
      </c>
      <c r="C549" s="14" t="s">
        <v>4</v>
      </c>
      <c r="D549" s="14">
        <v>-1</v>
      </c>
    </row>
    <row r="550" spans="2:21" x14ac:dyDescent="0.25">
      <c r="B550" s="3" t="s">
        <v>20</v>
      </c>
      <c r="C550" s="10" t="s">
        <v>4</v>
      </c>
      <c r="D550" s="10">
        <v>-1</v>
      </c>
    </row>
    <row r="551" spans="2:21" x14ac:dyDescent="0.25">
      <c r="B551" s="3" t="s">
        <v>21</v>
      </c>
      <c r="C551" s="14" t="s">
        <v>4</v>
      </c>
      <c r="D551" s="14">
        <v>-1</v>
      </c>
    </row>
    <row r="552" spans="2:21" x14ac:dyDescent="0.25">
      <c r="B552" s="3" t="s">
        <v>22</v>
      </c>
      <c r="C552" s="10" t="s">
        <v>4</v>
      </c>
      <c r="D552" s="10">
        <v>-1</v>
      </c>
    </row>
    <row r="553" spans="2:21" ht="9.9499999999999993" customHeight="1" x14ac:dyDescent="0.25"/>
    <row r="555" spans="2:21" x14ac:dyDescent="0.25">
      <c r="B555" s="20" t="s">
        <v>98</v>
      </c>
      <c r="C555" s="16"/>
      <c r="D555" s="16"/>
      <c r="E555" s="16"/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  <c r="R555" s="16"/>
      <c r="S555" s="16"/>
      <c r="T555" s="16"/>
      <c r="U555" s="16"/>
    </row>
    <row r="556" spans="2:21" ht="5.0999999999999996" customHeight="1" x14ac:dyDescent="0.25"/>
    <row r="557" spans="2:21" x14ac:dyDescent="0.25">
      <c r="B557" s="4" t="s">
        <v>4</v>
      </c>
      <c r="C557" s="3" t="s">
        <v>12</v>
      </c>
      <c r="D557" s="3" t="s">
        <v>13</v>
      </c>
      <c r="E557" s="3" t="s">
        <v>14</v>
      </c>
      <c r="F557" s="3" t="s">
        <v>15</v>
      </c>
      <c r="G557" s="3" t="s">
        <v>16</v>
      </c>
      <c r="H557" s="3" t="s">
        <v>17</v>
      </c>
      <c r="I557" s="3" t="s">
        <v>18</v>
      </c>
      <c r="J557" s="3" t="s">
        <v>19</v>
      </c>
      <c r="K557" s="3" t="s">
        <v>20</v>
      </c>
      <c r="L557" s="3" t="s">
        <v>21</v>
      </c>
      <c r="M557" s="3" t="s">
        <v>22</v>
      </c>
    </row>
    <row r="558" spans="2:21" x14ac:dyDescent="0.25">
      <c r="B558" s="3" t="s">
        <v>4</v>
      </c>
      <c r="C558" s="10">
        <v>6</v>
      </c>
      <c r="D558" s="10">
        <v>6</v>
      </c>
      <c r="E558" s="10">
        <v>1</v>
      </c>
      <c r="F558" s="10">
        <v>6</v>
      </c>
      <c r="G558" s="10">
        <v>7</v>
      </c>
      <c r="H558" s="10">
        <v>1</v>
      </c>
      <c r="I558" s="10">
        <v>7</v>
      </c>
      <c r="J558" s="10">
        <v>7</v>
      </c>
      <c r="K558" s="10">
        <v>7</v>
      </c>
      <c r="L558" s="10">
        <v>7</v>
      </c>
      <c r="M558" s="10">
        <v>7</v>
      </c>
    </row>
    <row r="559" spans="2:21" x14ac:dyDescent="0.25">
      <c r="B559" s="3" t="s">
        <v>4</v>
      </c>
      <c r="C559" s="14">
        <v>6</v>
      </c>
      <c r="D559" s="14">
        <v>6</v>
      </c>
      <c r="E559" s="14">
        <v>1</v>
      </c>
      <c r="F559" s="14">
        <v>4</v>
      </c>
      <c r="G559" s="14">
        <v>6</v>
      </c>
      <c r="H559" s="14">
        <v>1</v>
      </c>
      <c r="I559" s="14">
        <v>6</v>
      </c>
      <c r="J559" s="14">
        <v>6</v>
      </c>
      <c r="K559" s="14">
        <v>6</v>
      </c>
      <c r="L559" s="14">
        <v>6</v>
      </c>
      <c r="M559" s="14">
        <v>6</v>
      </c>
    </row>
    <row r="560" spans="2:21" x14ac:dyDescent="0.25">
      <c r="B560" s="3" t="s">
        <v>4</v>
      </c>
      <c r="C560" s="10">
        <v>6</v>
      </c>
      <c r="D560" s="10">
        <v>6</v>
      </c>
      <c r="E560" s="10">
        <v>5</v>
      </c>
      <c r="F560" s="10">
        <v>5</v>
      </c>
      <c r="G560" s="10">
        <v>6</v>
      </c>
      <c r="H560" s="10">
        <v>5</v>
      </c>
      <c r="I560" s="10">
        <v>5</v>
      </c>
      <c r="J560" s="10">
        <v>5</v>
      </c>
      <c r="K560" s="10">
        <v>6</v>
      </c>
      <c r="L560" s="10">
        <v>6</v>
      </c>
      <c r="M560" s="10">
        <v>6</v>
      </c>
    </row>
    <row r="561" spans="2:13" x14ac:dyDescent="0.25">
      <c r="B561" s="3" t="s">
        <v>4</v>
      </c>
      <c r="C561" s="14">
        <v>5</v>
      </c>
      <c r="D561" s="14">
        <v>5</v>
      </c>
      <c r="E561" s="14">
        <v>4</v>
      </c>
      <c r="F561" s="14">
        <v>5</v>
      </c>
      <c r="G561" s="14">
        <v>6</v>
      </c>
      <c r="H561" s="14">
        <v>5</v>
      </c>
      <c r="I561" s="14">
        <v>5</v>
      </c>
      <c r="J561" s="14">
        <v>6</v>
      </c>
      <c r="K561" s="14">
        <v>5</v>
      </c>
      <c r="L561" s="14">
        <v>5</v>
      </c>
      <c r="M561" s="14">
        <v>5</v>
      </c>
    </row>
    <row r="562" spans="2:13" x14ac:dyDescent="0.25">
      <c r="B562" s="3" t="s">
        <v>4</v>
      </c>
      <c r="C562" s="10">
        <v>3</v>
      </c>
      <c r="D562" s="10">
        <v>3</v>
      </c>
      <c r="E562" s="10">
        <v>3</v>
      </c>
      <c r="F562" s="10">
        <v>3</v>
      </c>
      <c r="G562" s="10">
        <v>3</v>
      </c>
      <c r="H562" s="10">
        <v>3</v>
      </c>
      <c r="I562" s="10">
        <v>3</v>
      </c>
      <c r="J562" s="10">
        <v>2</v>
      </c>
      <c r="K562" s="10">
        <v>7</v>
      </c>
      <c r="L562" s="10">
        <v>5</v>
      </c>
      <c r="M562" s="10">
        <v>3</v>
      </c>
    </row>
    <row r="563" spans="2:13" x14ac:dyDescent="0.25">
      <c r="B563" s="3" t="s">
        <v>4</v>
      </c>
      <c r="C563" s="14">
        <v>6</v>
      </c>
      <c r="D563" s="14">
        <v>6</v>
      </c>
      <c r="E563" s="14">
        <v>4</v>
      </c>
      <c r="F563" s="14">
        <v>6</v>
      </c>
      <c r="G563" s="14">
        <v>6</v>
      </c>
      <c r="H563" s="14">
        <v>6</v>
      </c>
      <c r="I563" s="14">
        <v>6</v>
      </c>
      <c r="J563" s="14">
        <v>7</v>
      </c>
      <c r="K563" s="14">
        <v>7</v>
      </c>
      <c r="L563" s="14">
        <v>7</v>
      </c>
      <c r="M563" s="14">
        <v>3</v>
      </c>
    </row>
    <row r="564" spans="2:13" x14ac:dyDescent="0.25">
      <c r="B564" s="3" t="s">
        <v>4</v>
      </c>
      <c r="C564" s="10">
        <v>6</v>
      </c>
      <c r="D564" s="10">
        <v>5</v>
      </c>
      <c r="E564" s="10">
        <v>1</v>
      </c>
      <c r="F564" s="10">
        <v>5</v>
      </c>
      <c r="G564" s="10">
        <v>2</v>
      </c>
      <c r="H564" s="10">
        <v>2</v>
      </c>
      <c r="I564" s="10">
        <v>5</v>
      </c>
      <c r="J564" s="10">
        <v>6</v>
      </c>
      <c r="K564" s="10">
        <v>6</v>
      </c>
      <c r="L564" s="10">
        <v>7</v>
      </c>
      <c r="M564" s="10">
        <v>6</v>
      </c>
    </row>
    <row r="565" spans="2:13" x14ac:dyDescent="0.25">
      <c r="B565" s="3" t="s">
        <v>4</v>
      </c>
      <c r="C565" s="14">
        <v>6</v>
      </c>
      <c r="D565" s="14">
        <v>6</v>
      </c>
      <c r="E565" s="14">
        <v>3</v>
      </c>
      <c r="F565" s="14">
        <v>5</v>
      </c>
      <c r="G565" s="14">
        <v>6</v>
      </c>
      <c r="H565" s="14">
        <v>3</v>
      </c>
      <c r="I565" s="14">
        <v>5</v>
      </c>
      <c r="J565" s="14">
        <v>6</v>
      </c>
      <c r="K565" s="14">
        <v>6</v>
      </c>
      <c r="L565" s="14">
        <v>5</v>
      </c>
      <c r="M565" s="14">
        <v>5</v>
      </c>
    </row>
    <row r="566" spans="2:13" x14ac:dyDescent="0.25">
      <c r="B566" s="3" t="s">
        <v>4</v>
      </c>
      <c r="C566" s="10">
        <v>2</v>
      </c>
      <c r="D566" s="10">
        <v>4</v>
      </c>
      <c r="E566" s="10">
        <v>4</v>
      </c>
      <c r="F566" s="10">
        <v>5</v>
      </c>
      <c r="G566" s="10">
        <v>6</v>
      </c>
      <c r="H566" s="10">
        <v>4</v>
      </c>
      <c r="I566" s="10">
        <v>7</v>
      </c>
      <c r="J566" s="10">
        <v>7</v>
      </c>
      <c r="K566" s="10">
        <v>7</v>
      </c>
      <c r="L566" s="10">
        <v>7</v>
      </c>
      <c r="M566" s="10">
        <v>6</v>
      </c>
    </row>
    <row r="567" spans="2:13" x14ac:dyDescent="0.25">
      <c r="B567" s="3" t="s">
        <v>4</v>
      </c>
      <c r="C567" s="14">
        <v>7</v>
      </c>
      <c r="D567" s="14">
        <v>7</v>
      </c>
      <c r="E567" s="14">
        <v>6</v>
      </c>
      <c r="F567" s="14">
        <v>7</v>
      </c>
      <c r="G567" s="14">
        <v>3</v>
      </c>
      <c r="H567" s="14">
        <v>7</v>
      </c>
      <c r="I567" s="14">
        <v>7</v>
      </c>
      <c r="J567" s="14">
        <v>7</v>
      </c>
      <c r="K567" s="14">
        <v>7</v>
      </c>
      <c r="L567" s="14">
        <v>7</v>
      </c>
      <c r="M567" s="14">
        <v>7</v>
      </c>
    </row>
    <row r="568" spans="2:13" x14ac:dyDescent="0.25">
      <c r="B568" s="3" t="s">
        <v>4</v>
      </c>
      <c r="C568" s="10">
        <v>5</v>
      </c>
      <c r="D568" s="10">
        <v>5</v>
      </c>
      <c r="E568" s="10">
        <v>4</v>
      </c>
      <c r="F568" s="10">
        <v>5</v>
      </c>
      <c r="G568" s="10">
        <v>5</v>
      </c>
      <c r="H568" s="10">
        <v>4</v>
      </c>
      <c r="I568" s="10">
        <v>7</v>
      </c>
      <c r="J568" s="10">
        <v>7</v>
      </c>
      <c r="K568" s="10">
        <v>7</v>
      </c>
      <c r="L568" s="10">
        <v>7</v>
      </c>
      <c r="M568" s="10">
        <v>6</v>
      </c>
    </row>
    <row r="569" spans="2:13" x14ac:dyDescent="0.25">
      <c r="B569" s="3" t="s">
        <v>4</v>
      </c>
      <c r="C569" s="14">
        <v>7</v>
      </c>
      <c r="D569" s="14">
        <v>7</v>
      </c>
      <c r="E569" s="14">
        <v>6</v>
      </c>
      <c r="F569" s="14">
        <v>6</v>
      </c>
      <c r="G569" s="14">
        <v>7</v>
      </c>
      <c r="H569" s="14">
        <v>6</v>
      </c>
      <c r="I569" s="14">
        <v>6</v>
      </c>
      <c r="J569" s="14">
        <v>7</v>
      </c>
      <c r="K569" s="14">
        <v>7</v>
      </c>
      <c r="L569" s="14">
        <v>6</v>
      </c>
      <c r="M569" s="14">
        <v>6</v>
      </c>
    </row>
    <row r="570" spans="2:13" x14ac:dyDescent="0.25">
      <c r="B570" s="3" t="s">
        <v>4</v>
      </c>
      <c r="C570" s="10">
        <v>7</v>
      </c>
      <c r="D570" s="10">
        <v>7</v>
      </c>
      <c r="E570" s="10">
        <v>2</v>
      </c>
      <c r="F570" s="10">
        <v>7</v>
      </c>
      <c r="G570" s="10">
        <v>7</v>
      </c>
      <c r="H570" s="10">
        <v>4</v>
      </c>
      <c r="I570" s="10">
        <v>7</v>
      </c>
      <c r="J570" s="10">
        <v>7</v>
      </c>
      <c r="K570" s="10">
        <v>7</v>
      </c>
      <c r="L570" s="10">
        <v>7</v>
      </c>
      <c r="M570" s="10">
        <v>7</v>
      </c>
    </row>
    <row r="571" spans="2:13" x14ac:dyDescent="0.25">
      <c r="B571" s="3" t="s">
        <v>4</v>
      </c>
      <c r="C571" s="14">
        <v>7</v>
      </c>
      <c r="D571" s="14">
        <v>7</v>
      </c>
      <c r="E571" s="14">
        <v>6</v>
      </c>
      <c r="F571" s="14">
        <v>7</v>
      </c>
      <c r="G571" s="14">
        <v>7</v>
      </c>
      <c r="H571" s="14">
        <v>6</v>
      </c>
      <c r="I571" s="14">
        <v>7</v>
      </c>
      <c r="J571" s="14">
        <v>6</v>
      </c>
      <c r="K571" s="14">
        <v>6</v>
      </c>
      <c r="L571" s="14">
        <v>6</v>
      </c>
      <c r="M571" s="14">
        <v>6</v>
      </c>
    </row>
    <row r="572" spans="2:13" x14ac:dyDescent="0.25">
      <c r="B572" s="3" t="s">
        <v>4</v>
      </c>
      <c r="C572" s="10">
        <v>6</v>
      </c>
      <c r="D572" s="10">
        <v>7</v>
      </c>
      <c r="E572" s="10">
        <v>1</v>
      </c>
      <c r="F572" s="10">
        <v>7</v>
      </c>
      <c r="G572" s="10">
        <v>7</v>
      </c>
      <c r="H572" s="10">
        <v>1</v>
      </c>
      <c r="I572" s="10">
        <v>5</v>
      </c>
      <c r="J572" s="10">
        <v>5</v>
      </c>
      <c r="K572" s="10">
        <v>7</v>
      </c>
      <c r="L572" s="10">
        <v>7</v>
      </c>
      <c r="M572" s="10">
        <v>6</v>
      </c>
    </row>
    <row r="573" spans="2:13" x14ac:dyDescent="0.25">
      <c r="B573" s="3" t="s">
        <v>4</v>
      </c>
      <c r="C573" s="14">
        <v>4</v>
      </c>
      <c r="D573" s="14">
        <v>5</v>
      </c>
      <c r="E573" s="14">
        <v>3</v>
      </c>
      <c r="F573" s="14">
        <v>4</v>
      </c>
      <c r="G573" s="14">
        <v>4</v>
      </c>
      <c r="H573" s="14">
        <v>3</v>
      </c>
      <c r="I573" s="14">
        <v>4</v>
      </c>
      <c r="J573" s="14">
        <v>5</v>
      </c>
      <c r="K573" s="14">
        <v>5</v>
      </c>
      <c r="L573" s="14">
        <v>5</v>
      </c>
      <c r="M573" s="14">
        <v>5</v>
      </c>
    </row>
    <row r="574" spans="2:13" x14ac:dyDescent="0.25">
      <c r="B574" s="3" t="s">
        <v>4</v>
      </c>
      <c r="C574" s="10">
        <v>5</v>
      </c>
      <c r="D574" s="10">
        <v>5</v>
      </c>
      <c r="E574" s="10">
        <v>3</v>
      </c>
      <c r="F574" s="10">
        <v>5</v>
      </c>
      <c r="G574" s="10">
        <v>5</v>
      </c>
      <c r="H574" s="10">
        <v>2</v>
      </c>
      <c r="I574" s="10">
        <v>6</v>
      </c>
      <c r="J574" s="10">
        <v>6</v>
      </c>
      <c r="K574" s="10">
        <v>6</v>
      </c>
      <c r="L574" s="10">
        <v>6</v>
      </c>
      <c r="M574" s="10">
        <v>6</v>
      </c>
    </row>
    <row r="575" spans="2:13" x14ac:dyDescent="0.25">
      <c r="B575" s="3" t="s">
        <v>4</v>
      </c>
      <c r="C575" s="14">
        <v>7</v>
      </c>
      <c r="D575" s="14">
        <v>7</v>
      </c>
      <c r="E575" s="14">
        <v>7</v>
      </c>
      <c r="F575" s="14">
        <v>6</v>
      </c>
      <c r="G575" s="14">
        <v>7</v>
      </c>
      <c r="H575" s="14">
        <v>7</v>
      </c>
      <c r="I575" s="14">
        <v>6</v>
      </c>
      <c r="J575" s="14">
        <v>6</v>
      </c>
      <c r="K575" s="14">
        <v>6</v>
      </c>
      <c r="L575" s="14">
        <v>6</v>
      </c>
      <c r="M575" s="14">
        <v>6</v>
      </c>
    </row>
    <row r="576" spans="2:13" x14ac:dyDescent="0.25">
      <c r="B576" s="3" t="s">
        <v>4</v>
      </c>
      <c r="C576" s="10">
        <v>7</v>
      </c>
      <c r="D576" s="10">
        <v>7</v>
      </c>
      <c r="E576" s="10">
        <v>6</v>
      </c>
      <c r="F576" s="10">
        <v>7</v>
      </c>
      <c r="G576" s="10">
        <v>7</v>
      </c>
      <c r="H576" s="10">
        <v>6</v>
      </c>
      <c r="I576" s="10">
        <v>6</v>
      </c>
      <c r="J576" s="10">
        <v>7</v>
      </c>
      <c r="K576" s="10">
        <v>7</v>
      </c>
      <c r="L576" s="10">
        <v>6</v>
      </c>
      <c r="M576" s="10">
        <v>6</v>
      </c>
    </row>
    <row r="577" spans="2:13" x14ac:dyDescent="0.25">
      <c r="B577" s="3" t="s">
        <v>4</v>
      </c>
      <c r="C577" s="14">
        <v>6</v>
      </c>
      <c r="D577" s="14">
        <v>6</v>
      </c>
      <c r="E577" s="14">
        <v>5</v>
      </c>
      <c r="F577" s="14">
        <v>6</v>
      </c>
      <c r="G577" s="14">
        <v>7</v>
      </c>
      <c r="H577" s="14">
        <v>5</v>
      </c>
      <c r="I577" s="14">
        <v>3</v>
      </c>
      <c r="J577" s="14">
        <v>5</v>
      </c>
      <c r="K577" s="14">
        <v>7</v>
      </c>
      <c r="L577" s="14">
        <v>7</v>
      </c>
      <c r="M577" s="14">
        <v>4</v>
      </c>
    </row>
    <row r="578" spans="2:13" x14ac:dyDescent="0.25">
      <c r="B578" s="3" t="s">
        <v>4</v>
      </c>
      <c r="C578" s="10">
        <v>6</v>
      </c>
      <c r="D578" s="10">
        <v>6</v>
      </c>
      <c r="E578" s="10">
        <v>6</v>
      </c>
      <c r="F578" s="10">
        <v>7</v>
      </c>
      <c r="G578" s="10">
        <v>7</v>
      </c>
      <c r="H578" s="10">
        <v>6</v>
      </c>
      <c r="I578" s="10">
        <v>3</v>
      </c>
      <c r="J578" s="10">
        <v>5</v>
      </c>
      <c r="K578" s="10">
        <v>6</v>
      </c>
      <c r="L578" s="10">
        <v>6</v>
      </c>
      <c r="M578" s="10">
        <v>6</v>
      </c>
    </row>
    <row r="579" spans="2:13" x14ac:dyDescent="0.25">
      <c r="B579" s="3" t="s">
        <v>4</v>
      </c>
      <c r="C579" s="14">
        <v>6</v>
      </c>
      <c r="D579" s="14">
        <v>7</v>
      </c>
      <c r="E579" s="14">
        <v>2</v>
      </c>
      <c r="F579" s="14">
        <v>7</v>
      </c>
      <c r="G579" s="14">
        <v>7</v>
      </c>
      <c r="H579" s="14">
        <v>2</v>
      </c>
      <c r="I579" s="14">
        <v>5</v>
      </c>
      <c r="J579" s="14">
        <v>6</v>
      </c>
      <c r="K579" s="14">
        <v>5</v>
      </c>
      <c r="L579" s="14">
        <v>3</v>
      </c>
      <c r="M579" s="14">
        <v>6</v>
      </c>
    </row>
    <row r="580" spans="2:13" x14ac:dyDescent="0.25">
      <c r="B580" s="3" t="s">
        <v>4</v>
      </c>
      <c r="C580" s="10">
        <v>6</v>
      </c>
      <c r="D580" s="10">
        <v>6</v>
      </c>
      <c r="E580" s="10">
        <v>3</v>
      </c>
      <c r="F580" s="10">
        <v>5</v>
      </c>
      <c r="G580" s="10">
        <v>7</v>
      </c>
      <c r="H580" s="10">
        <v>3</v>
      </c>
      <c r="I580" s="10">
        <v>3</v>
      </c>
      <c r="J580" s="10">
        <v>3</v>
      </c>
      <c r="K580" s="10">
        <v>3</v>
      </c>
      <c r="L580" s="10">
        <v>3</v>
      </c>
      <c r="M580" s="10">
        <v>5</v>
      </c>
    </row>
    <row r="581" spans="2:13" x14ac:dyDescent="0.25">
      <c r="B581" s="3" t="s">
        <v>4</v>
      </c>
      <c r="C581" s="14">
        <v>7</v>
      </c>
      <c r="D581" s="14">
        <v>6</v>
      </c>
      <c r="E581" s="14">
        <v>6</v>
      </c>
      <c r="F581" s="14">
        <v>4</v>
      </c>
      <c r="G581" s="14">
        <v>6</v>
      </c>
      <c r="H581" s="14">
        <v>6</v>
      </c>
      <c r="I581" s="14">
        <v>5</v>
      </c>
      <c r="J581" s="14">
        <v>6</v>
      </c>
      <c r="K581" s="14">
        <v>7</v>
      </c>
      <c r="L581" s="14">
        <v>6</v>
      </c>
      <c r="M581" s="14">
        <v>6</v>
      </c>
    </row>
    <row r="582" spans="2:13" x14ac:dyDescent="0.25">
      <c r="B582" s="3" t="s">
        <v>4</v>
      </c>
      <c r="C582" s="10">
        <v>7</v>
      </c>
      <c r="D582" s="10">
        <v>7</v>
      </c>
      <c r="E582" s="10">
        <v>3</v>
      </c>
      <c r="F582" s="10">
        <v>7</v>
      </c>
      <c r="G582" s="10">
        <v>7</v>
      </c>
      <c r="H582" s="10">
        <v>2</v>
      </c>
      <c r="I582" s="10">
        <v>3</v>
      </c>
      <c r="J582" s="10">
        <v>6</v>
      </c>
      <c r="K582" s="10">
        <v>7</v>
      </c>
      <c r="L582" s="10">
        <v>6</v>
      </c>
      <c r="M582" s="10">
        <v>5</v>
      </c>
    </row>
    <row r="583" spans="2:13" x14ac:dyDescent="0.25">
      <c r="B583" s="3" t="s">
        <v>4</v>
      </c>
      <c r="C583" s="14">
        <v>7</v>
      </c>
      <c r="D583" s="14">
        <v>7</v>
      </c>
      <c r="E583" s="14">
        <v>3</v>
      </c>
      <c r="F583" s="14">
        <v>6</v>
      </c>
      <c r="G583" s="14">
        <v>7</v>
      </c>
      <c r="H583" s="14">
        <v>3</v>
      </c>
      <c r="I583" s="14">
        <v>6</v>
      </c>
      <c r="J583" s="14">
        <v>5</v>
      </c>
      <c r="K583" s="14">
        <v>6</v>
      </c>
      <c r="L583" s="14">
        <v>6</v>
      </c>
      <c r="M583" s="14">
        <v>6</v>
      </c>
    </row>
    <row r="584" spans="2:13" x14ac:dyDescent="0.25">
      <c r="B584" s="3" t="s">
        <v>4</v>
      </c>
      <c r="C584" s="10">
        <v>7</v>
      </c>
      <c r="D584" s="10">
        <v>6</v>
      </c>
      <c r="E584" s="10">
        <v>2</v>
      </c>
      <c r="F584" s="10">
        <v>7</v>
      </c>
      <c r="G584" s="10">
        <v>7</v>
      </c>
      <c r="H584" s="10">
        <v>2</v>
      </c>
      <c r="I584" s="10">
        <v>6</v>
      </c>
      <c r="J584" s="10">
        <v>6</v>
      </c>
      <c r="K584" s="10">
        <v>7</v>
      </c>
      <c r="L584" s="10">
        <v>7</v>
      </c>
      <c r="M584" s="10">
        <v>5</v>
      </c>
    </row>
    <row r="585" spans="2:13" x14ac:dyDescent="0.25">
      <c r="B585" s="3" t="s">
        <v>4</v>
      </c>
      <c r="C585" s="14">
        <v>6</v>
      </c>
      <c r="D585" s="14">
        <v>6</v>
      </c>
      <c r="E585" s="14">
        <v>5</v>
      </c>
      <c r="F585" s="14">
        <v>6</v>
      </c>
      <c r="G585" s="14">
        <v>7</v>
      </c>
      <c r="H585" s="14">
        <v>5</v>
      </c>
      <c r="I585" s="14">
        <v>6</v>
      </c>
      <c r="J585" s="14">
        <v>6</v>
      </c>
      <c r="K585" s="14">
        <v>7</v>
      </c>
      <c r="L585" s="14">
        <v>7</v>
      </c>
      <c r="M585" s="14">
        <v>7</v>
      </c>
    </row>
    <row r="586" spans="2:13" x14ac:dyDescent="0.25">
      <c r="B586" s="3" t="s">
        <v>4</v>
      </c>
      <c r="C586" s="10">
        <v>7</v>
      </c>
      <c r="D586" s="10">
        <v>7</v>
      </c>
      <c r="E586" s="10">
        <v>6</v>
      </c>
      <c r="F586" s="10">
        <v>7</v>
      </c>
      <c r="G586" s="10">
        <v>7</v>
      </c>
      <c r="H586" s="10">
        <v>6</v>
      </c>
      <c r="I586" s="10">
        <v>7</v>
      </c>
      <c r="J586" s="10">
        <v>7</v>
      </c>
      <c r="K586" s="10">
        <v>7</v>
      </c>
      <c r="L586" s="10">
        <v>7</v>
      </c>
      <c r="M586" s="10">
        <v>6</v>
      </c>
    </row>
    <row r="587" spans="2:13" x14ac:dyDescent="0.25">
      <c r="B587" s="3" t="s">
        <v>4</v>
      </c>
      <c r="C587" s="14">
        <v>2</v>
      </c>
      <c r="D587" s="14">
        <v>6</v>
      </c>
      <c r="E587" s="14">
        <v>1</v>
      </c>
      <c r="F587" s="14">
        <v>4</v>
      </c>
      <c r="G587" s="14">
        <v>7</v>
      </c>
      <c r="H587" s="14">
        <v>6</v>
      </c>
      <c r="I587" s="14">
        <v>3</v>
      </c>
      <c r="J587" s="14">
        <v>6</v>
      </c>
      <c r="K587" s="14">
        <v>6</v>
      </c>
      <c r="L587" s="14">
        <v>6</v>
      </c>
      <c r="M587" s="14">
        <v>5</v>
      </c>
    </row>
    <row r="588" spans="2:13" x14ac:dyDescent="0.25">
      <c r="B588" s="3" t="s">
        <v>4</v>
      </c>
      <c r="C588" s="10">
        <v>5</v>
      </c>
      <c r="D588" s="10">
        <v>6</v>
      </c>
      <c r="E588" s="10">
        <v>5</v>
      </c>
      <c r="F588" s="10">
        <v>6</v>
      </c>
      <c r="G588" s="10">
        <v>7</v>
      </c>
      <c r="H588" s="10">
        <v>6</v>
      </c>
      <c r="I588" s="10">
        <v>3</v>
      </c>
      <c r="J588" s="10">
        <v>6</v>
      </c>
      <c r="K588" s="10">
        <v>7</v>
      </c>
      <c r="L588" s="10">
        <v>7</v>
      </c>
      <c r="M588" s="10">
        <v>6</v>
      </c>
    </row>
    <row r="589" spans="2:13" x14ac:dyDescent="0.25">
      <c r="B589" s="3" t="s">
        <v>4</v>
      </c>
      <c r="C589" s="14">
        <v>7</v>
      </c>
      <c r="D589" s="14">
        <v>7</v>
      </c>
      <c r="E589" s="14">
        <v>4</v>
      </c>
      <c r="F589" s="14">
        <v>6</v>
      </c>
      <c r="G589" s="14">
        <v>7</v>
      </c>
      <c r="H589" s="14">
        <v>4</v>
      </c>
      <c r="I589" s="14">
        <v>5</v>
      </c>
      <c r="J589" s="14">
        <v>6</v>
      </c>
      <c r="K589" s="14">
        <v>7</v>
      </c>
      <c r="L589" s="14">
        <v>6</v>
      </c>
      <c r="M589" s="14">
        <v>6</v>
      </c>
    </row>
    <row r="590" spans="2:13" x14ac:dyDescent="0.25">
      <c r="B590" s="3" t="s">
        <v>4</v>
      </c>
      <c r="C590" s="10">
        <v>7</v>
      </c>
      <c r="D590" s="10">
        <v>6</v>
      </c>
      <c r="E590" s="10">
        <v>5</v>
      </c>
      <c r="F590" s="10">
        <v>7</v>
      </c>
      <c r="G590" s="10">
        <v>7</v>
      </c>
      <c r="H590" s="10">
        <v>6</v>
      </c>
      <c r="I590" s="10">
        <v>5</v>
      </c>
      <c r="J590" s="10">
        <v>6</v>
      </c>
      <c r="K590" s="10">
        <v>6</v>
      </c>
      <c r="L590" s="10">
        <v>7</v>
      </c>
      <c r="M590" s="10">
        <v>6</v>
      </c>
    </row>
    <row r="591" spans="2:13" x14ac:dyDescent="0.25">
      <c r="B591" s="3" t="s">
        <v>4</v>
      </c>
      <c r="C591" s="14">
        <v>7</v>
      </c>
      <c r="D591" s="14">
        <v>7</v>
      </c>
      <c r="E591" s="14">
        <v>6</v>
      </c>
      <c r="F591" s="14">
        <v>7</v>
      </c>
      <c r="G591" s="14">
        <v>7</v>
      </c>
      <c r="H591" s="14">
        <v>6</v>
      </c>
      <c r="I591" s="14">
        <v>6</v>
      </c>
      <c r="J591" s="14">
        <v>6</v>
      </c>
      <c r="K591" s="14">
        <v>7</v>
      </c>
      <c r="L591" s="14">
        <v>7</v>
      </c>
      <c r="M591" s="14">
        <v>7</v>
      </c>
    </row>
    <row r="592" spans="2:13" x14ac:dyDescent="0.25">
      <c r="B592" s="3" t="s">
        <v>4</v>
      </c>
      <c r="C592" s="10">
        <v>3</v>
      </c>
      <c r="D592" s="10">
        <v>4</v>
      </c>
      <c r="E592" s="10">
        <v>3</v>
      </c>
      <c r="F592" s="10">
        <v>4</v>
      </c>
      <c r="G592" s="10">
        <v>6</v>
      </c>
      <c r="H592" s="10">
        <v>3</v>
      </c>
      <c r="I592" s="10">
        <v>6</v>
      </c>
      <c r="J592" s="10">
        <v>6</v>
      </c>
      <c r="K592" s="10">
        <v>6</v>
      </c>
      <c r="L592" s="10">
        <v>6</v>
      </c>
      <c r="M592" s="10">
        <v>6</v>
      </c>
    </row>
    <row r="593" spans="2:13" x14ac:dyDescent="0.25">
      <c r="B593" s="3" t="s">
        <v>4</v>
      </c>
      <c r="C593" s="14">
        <v>7</v>
      </c>
      <c r="D593" s="14">
        <v>7</v>
      </c>
      <c r="E593" s="14">
        <v>2</v>
      </c>
      <c r="F593" s="14">
        <v>7</v>
      </c>
      <c r="G593" s="14">
        <v>7</v>
      </c>
      <c r="H593" s="14">
        <v>1</v>
      </c>
      <c r="I593" s="14">
        <v>7</v>
      </c>
      <c r="J593" s="14">
        <v>7</v>
      </c>
      <c r="K593" s="14">
        <v>7</v>
      </c>
      <c r="L593" s="14">
        <v>7</v>
      </c>
      <c r="M593" s="14">
        <v>6</v>
      </c>
    </row>
    <row r="594" spans="2:13" x14ac:dyDescent="0.25">
      <c r="B594" s="3" t="s">
        <v>4</v>
      </c>
      <c r="C594" s="10">
        <v>6</v>
      </c>
      <c r="D594" s="10">
        <v>7</v>
      </c>
      <c r="E594" s="10">
        <v>2</v>
      </c>
      <c r="F594" s="10">
        <v>6</v>
      </c>
      <c r="G594" s="10">
        <v>7</v>
      </c>
      <c r="H594" s="10">
        <v>5</v>
      </c>
      <c r="I594" s="10">
        <v>6</v>
      </c>
      <c r="J594" s="10">
        <v>7</v>
      </c>
      <c r="K594" s="10">
        <v>7</v>
      </c>
      <c r="L594" s="10">
        <v>7</v>
      </c>
      <c r="M594" s="10">
        <v>6</v>
      </c>
    </row>
    <row r="595" spans="2:13" x14ac:dyDescent="0.25">
      <c r="B595" s="3" t="s">
        <v>4</v>
      </c>
      <c r="C595" s="14">
        <v>6</v>
      </c>
      <c r="D595" s="14">
        <v>6</v>
      </c>
      <c r="E595" s="14">
        <v>1</v>
      </c>
      <c r="F595" s="14">
        <v>4</v>
      </c>
      <c r="G595" s="14">
        <v>6</v>
      </c>
      <c r="H595" s="14">
        <v>1</v>
      </c>
      <c r="I595" s="14">
        <v>3</v>
      </c>
      <c r="J595" s="14">
        <v>5</v>
      </c>
      <c r="K595" s="14">
        <v>5</v>
      </c>
      <c r="L595" s="14">
        <v>5</v>
      </c>
      <c r="M595" s="14">
        <v>5</v>
      </c>
    </row>
    <row r="596" spans="2:13" x14ac:dyDescent="0.25">
      <c r="B596" s="3" t="s">
        <v>4</v>
      </c>
      <c r="C596" s="10">
        <v>6</v>
      </c>
      <c r="D596" s="10">
        <v>7</v>
      </c>
      <c r="E596" s="10">
        <v>6</v>
      </c>
      <c r="F596" s="10">
        <v>6</v>
      </c>
      <c r="G596" s="10">
        <v>7</v>
      </c>
      <c r="H596" s="10">
        <v>7</v>
      </c>
      <c r="I596" s="10">
        <v>6</v>
      </c>
      <c r="J596" s="10">
        <v>5</v>
      </c>
      <c r="K596" s="10">
        <v>5</v>
      </c>
      <c r="L596" s="10">
        <v>6</v>
      </c>
      <c r="M596" s="10">
        <v>7</v>
      </c>
    </row>
    <row r="597" spans="2:13" x14ac:dyDescent="0.25">
      <c r="B597" s="3" t="s">
        <v>4</v>
      </c>
      <c r="C597" s="14">
        <v>7</v>
      </c>
      <c r="D597" s="14">
        <v>6</v>
      </c>
      <c r="E597" s="14">
        <v>5</v>
      </c>
      <c r="F597" s="14">
        <v>6</v>
      </c>
      <c r="G597" s="14">
        <v>7</v>
      </c>
      <c r="H597" s="14">
        <v>6</v>
      </c>
      <c r="I597" s="14">
        <v>6</v>
      </c>
      <c r="J597" s="14">
        <v>6</v>
      </c>
      <c r="K597" s="14">
        <v>6</v>
      </c>
      <c r="L597" s="14">
        <v>7</v>
      </c>
      <c r="M597" s="14">
        <v>7</v>
      </c>
    </row>
    <row r="598" spans="2:13" x14ac:dyDescent="0.25">
      <c r="B598" s="3" t="s">
        <v>4</v>
      </c>
      <c r="C598" s="10">
        <v>7</v>
      </c>
      <c r="D598" s="10">
        <v>7</v>
      </c>
      <c r="E598" s="10">
        <v>6</v>
      </c>
      <c r="F598" s="10">
        <v>7</v>
      </c>
      <c r="G598" s="10">
        <v>7</v>
      </c>
      <c r="H598" s="10">
        <v>6</v>
      </c>
      <c r="I598" s="10">
        <v>6</v>
      </c>
      <c r="J598" s="10">
        <v>6</v>
      </c>
      <c r="K598" s="10">
        <v>7</v>
      </c>
      <c r="L598" s="10">
        <v>7</v>
      </c>
      <c r="M598" s="10">
        <v>7</v>
      </c>
    </row>
    <row r="599" spans="2:13" x14ac:dyDescent="0.25">
      <c r="B599" s="3" t="s">
        <v>4</v>
      </c>
      <c r="C599" s="14">
        <v>5</v>
      </c>
      <c r="D599" s="14">
        <v>3</v>
      </c>
      <c r="E599" s="14">
        <v>2</v>
      </c>
      <c r="F599" s="14">
        <v>6</v>
      </c>
      <c r="G599" s="14">
        <v>6</v>
      </c>
      <c r="H599" s="14">
        <v>5</v>
      </c>
      <c r="I599" s="14">
        <v>5</v>
      </c>
      <c r="J599" s="14">
        <v>6</v>
      </c>
      <c r="K599" s="14">
        <v>5</v>
      </c>
      <c r="L599" s="14">
        <v>6</v>
      </c>
      <c r="M599" s="14">
        <v>4</v>
      </c>
    </row>
    <row r="600" spans="2:13" x14ac:dyDescent="0.25">
      <c r="B600" s="3" t="s">
        <v>4</v>
      </c>
      <c r="C600" s="10">
        <v>7</v>
      </c>
      <c r="D600" s="10">
        <v>7</v>
      </c>
      <c r="E600" s="10">
        <v>1</v>
      </c>
      <c r="F600" s="10">
        <v>6</v>
      </c>
      <c r="G600" s="10">
        <v>7</v>
      </c>
      <c r="H600" s="10">
        <v>1</v>
      </c>
      <c r="I600" s="10">
        <v>7</v>
      </c>
      <c r="J600" s="10">
        <v>7</v>
      </c>
      <c r="K600" s="10">
        <v>7</v>
      </c>
      <c r="L600" s="10">
        <v>7</v>
      </c>
      <c r="M600" s="10">
        <v>7</v>
      </c>
    </row>
    <row r="601" spans="2:13" x14ac:dyDescent="0.25">
      <c r="B601" s="3" t="s">
        <v>4</v>
      </c>
      <c r="C601" s="14">
        <v>3</v>
      </c>
      <c r="D601" s="14">
        <v>2</v>
      </c>
      <c r="E601" s="14">
        <v>1</v>
      </c>
      <c r="F601" s="14">
        <v>4</v>
      </c>
      <c r="G601" s="14">
        <v>7</v>
      </c>
      <c r="H601" s="14">
        <v>1</v>
      </c>
      <c r="I601" s="14">
        <v>7</v>
      </c>
      <c r="J601" s="14">
        <v>7</v>
      </c>
      <c r="K601" s="14">
        <v>7</v>
      </c>
      <c r="L601" s="14">
        <v>7</v>
      </c>
      <c r="M601" s="14">
        <v>7</v>
      </c>
    </row>
    <row r="602" spans="2:13" x14ac:dyDescent="0.25">
      <c r="B602" s="3" t="s">
        <v>4</v>
      </c>
      <c r="C602" s="10">
        <v>7</v>
      </c>
      <c r="D602" s="10">
        <v>7</v>
      </c>
      <c r="E602" s="10">
        <v>5</v>
      </c>
      <c r="F602" s="10">
        <v>6</v>
      </c>
      <c r="G602" s="10">
        <v>6</v>
      </c>
      <c r="H602" s="10">
        <v>6</v>
      </c>
      <c r="I602" s="10">
        <v>6</v>
      </c>
      <c r="J602" s="10">
        <v>6</v>
      </c>
      <c r="K602" s="10">
        <v>6</v>
      </c>
      <c r="L602" s="10">
        <v>6</v>
      </c>
      <c r="M602" s="10">
        <v>6</v>
      </c>
    </row>
    <row r="603" spans="2:13" x14ac:dyDescent="0.25">
      <c r="B603" s="3" t="s">
        <v>4</v>
      </c>
      <c r="C603" s="14">
        <v>6</v>
      </c>
      <c r="D603" s="14">
        <v>6</v>
      </c>
      <c r="E603" s="14">
        <v>3</v>
      </c>
      <c r="F603" s="14">
        <v>7</v>
      </c>
      <c r="G603" s="14">
        <v>6</v>
      </c>
      <c r="H603" s="14">
        <v>3</v>
      </c>
      <c r="I603" s="14">
        <v>4</v>
      </c>
      <c r="J603" s="14">
        <v>7</v>
      </c>
      <c r="K603" s="14">
        <v>7</v>
      </c>
      <c r="L603" s="14">
        <v>7</v>
      </c>
      <c r="M603" s="14">
        <v>7</v>
      </c>
    </row>
    <row r="604" spans="2:13" x14ac:dyDescent="0.25">
      <c r="B604" s="3" t="s">
        <v>4</v>
      </c>
      <c r="C604" s="10">
        <v>6</v>
      </c>
      <c r="D604" s="10">
        <v>6</v>
      </c>
      <c r="E604" s="10">
        <v>3</v>
      </c>
      <c r="F604" s="10">
        <v>7</v>
      </c>
      <c r="G604" s="10">
        <v>7</v>
      </c>
      <c r="H604" s="10">
        <v>4</v>
      </c>
      <c r="I604" s="10">
        <v>6</v>
      </c>
      <c r="J604" s="10">
        <v>7</v>
      </c>
      <c r="K604" s="10">
        <v>7</v>
      </c>
      <c r="L604" s="10">
        <v>7</v>
      </c>
      <c r="M604" s="10">
        <v>6</v>
      </c>
    </row>
    <row r="605" spans="2:13" x14ac:dyDescent="0.25">
      <c r="B605" s="3" t="s">
        <v>4</v>
      </c>
      <c r="C605" s="14">
        <v>6</v>
      </c>
      <c r="D605" s="14">
        <v>7</v>
      </c>
      <c r="E605" s="14">
        <v>4</v>
      </c>
      <c r="F605" s="14">
        <v>7</v>
      </c>
      <c r="G605" s="14">
        <v>7</v>
      </c>
      <c r="H605" s="14">
        <v>5</v>
      </c>
      <c r="I605" s="14">
        <v>3</v>
      </c>
      <c r="J605" s="14">
        <v>5</v>
      </c>
      <c r="K605" s="14">
        <v>6</v>
      </c>
      <c r="L605" s="14">
        <v>7</v>
      </c>
      <c r="M605" s="14">
        <v>5</v>
      </c>
    </row>
    <row r="606" spans="2:13" x14ac:dyDescent="0.25">
      <c r="B606" s="3" t="s">
        <v>4</v>
      </c>
      <c r="C606" s="10">
        <v>7</v>
      </c>
      <c r="D606" s="10">
        <v>7</v>
      </c>
      <c r="E606" s="10">
        <v>1</v>
      </c>
      <c r="F606" s="10">
        <v>4</v>
      </c>
      <c r="G606" s="10">
        <v>7</v>
      </c>
      <c r="H606" s="10">
        <v>6</v>
      </c>
      <c r="I606" s="10">
        <v>5</v>
      </c>
      <c r="J606" s="10">
        <v>6</v>
      </c>
      <c r="K606" s="10">
        <v>7</v>
      </c>
      <c r="L606" s="10">
        <v>7</v>
      </c>
      <c r="M606" s="10">
        <v>7</v>
      </c>
    </row>
    <row r="607" spans="2:13" x14ac:dyDescent="0.25">
      <c r="B607" s="3" t="s">
        <v>4</v>
      </c>
      <c r="C607" s="14">
        <v>7</v>
      </c>
      <c r="D607" s="14">
        <v>7</v>
      </c>
      <c r="E607" s="14">
        <v>5</v>
      </c>
      <c r="F607" s="14">
        <v>7</v>
      </c>
      <c r="G607" s="14">
        <v>7</v>
      </c>
      <c r="H607" s="14">
        <v>6</v>
      </c>
      <c r="I607" s="14">
        <v>7</v>
      </c>
      <c r="J607" s="14">
        <v>7</v>
      </c>
      <c r="K607" s="14">
        <v>7</v>
      </c>
      <c r="L607" s="14">
        <v>7</v>
      </c>
      <c r="M607" s="14">
        <v>6</v>
      </c>
    </row>
    <row r="608" spans="2:13" x14ac:dyDescent="0.25">
      <c r="B608" s="3" t="s">
        <v>4</v>
      </c>
      <c r="C608" s="10">
        <v>6</v>
      </c>
      <c r="D608" s="10">
        <v>4</v>
      </c>
      <c r="E608" s="10">
        <v>4</v>
      </c>
      <c r="F608" s="10">
        <v>6</v>
      </c>
      <c r="G608" s="10">
        <v>6</v>
      </c>
      <c r="H608" s="10">
        <v>4</v>
      </c>
      <c r="I608" s="10">
        <v>7</v>
      </c>
      <c r="J608" s="10">
        <v>3</v>
      </c>
      <c r="K608" s="10">
        <v>7</v>
      </c>
      <c r="L608" s="10">
        <v>3</v>
      </c>
      <c r="M608" s="10">
        <v>3</v>
      </c>
    </row>
    <row r="609" spans="2:13" x14ac:dyDescent="0.25">
      <c r="B609" s="3" t="s">
        <v>4</v>
      </c>
      <c r="C609" s="14">
        <v>5</v>
      </c>
      <c r="D609" s="14">
        <v>3</v>
      </c>
      <c r="E609" s="14">
        <v>3</v>
      </c>
      <c r="F609" s="14">
        <v>5</v>
      </c>
      <c r="G609" s="14">
        <v>5</v>
      </c>
      <c r="H609" s="14">
        <v>5</v>
      </c>
      <c r="I609" s="14">
        <v>5</v>
      </c>
      <c r="J609" s="14">
        <v>5</v>
      </c>
      <c r="K609" s="14">
        <v>5</v>
      </c>
      <c r="L609" s="14">
        <v>5</v>
      </c>
      <c r="M609" s="14">
        <v>3</v>
      </c>
    </row>
    <row r="610" spans="2:13" x14ac:dyDescent="0.25">
      <c r="B610" s="3" t="s">
        <v>4</v>
      </c>
      <c r="C610" s="10">
        <v>4</v>
      </c>
      <c r="D610" s="10">
        <v>6</v>
      </c>
      <c r="E610" s="10">
        <v>2</v>
      </c>
      <c r="F610" s="10">
        <v>5</v>
      </c>
      <c r="G610" s="10">
        <v>6</v>
      </c>
      <c r="H610" s="10">
        <v>4</v>
      </c>
      <c r="I610" s="10">
        <v>2</v>
      </c>
      <c r="J610" s="10">
        <v>5</v>
      </c>
      <c r="K610" s="10">
        <v>5</v>
      </c>
      <c r="L610" s="10">
        <v>5</v>
      </c>
      <c r="M610" s="10">
        <v>4</v>
      </c>
    </row>
    <row r="611" spans="2:13" x14ac:dyDescent="0.25">
      <c r="B611" s="3" t="s">
        <v>4</v>
      </c>
      <c r="C611" s="14">
        <v>4</v>
      </c>
      <c r="D611" s="14">
        <v>5</v>
      </c>
      <c r="E611" s="14">
        <v>3</v>
      </c>
      <c r="F611" s="14">
        <v>5</v>
      </c>
      <c r="G611" s="14">
        <v>5</v>
      </c>
      <c r="H611" s="14">
        <v>5</v>
      </c>
      <c r="I611" s="14">
        <v>6</v>
      </c>
      <c r="J611" s="14">
        <v>6</v>
      </c>
      <c r="K611" s="14">
        <v>7</v>
      </c>
      <c r="L611" s="14">
        <v>7</v>
      </c>
      <c r="M611" s="14">
        <v>6</v>
      </c>
    </row>
    <row r="612" spans="2:13" x14ac:dyDescent="0.25">
      <c r="B612" s="3" t="s">
        <v>4</v>
      </c>
      <c r="C612" s="10">
        <v>4</v>
      </c>
      <c r="D612" s="10">
        <v>1</v>
      </c>
      <c r="E612" s="10">
        <v>1</v>
      </c>
      <c r="F612" s="10">
        <v>7</v>
      </c>
      <c r="G612" s="10">
        <v>2</v>
      </c>
      <c r="H612" s="10">
        <v>2</v>
      </c>
      <c r="I612" s="10">
        <v>2</v>
      </c>
      <c r="J612" s="10">
        <v>2</v>
      </c>
      <c r="K612" s="10">
        <v>2</v>
      </c>
      <c r="L612" s="10">
        <v>3</v>
      </c>
      <c r="M612" s="10">
        <v>1</v>
      </c>
    </row>
    <row r="613" spans="2:13" x14ac:dyDescent="0.25">
      <c r="B613" s="3" t="s">
        <v>4</v>
      </c>
      <c r="C613" s="14">
        <v>7</v>
      </c>
      <c r="D613" s="14">
        <v>7</v>
      </c>
      <c r="E613" s="14">
        <v>7</v>
      </c>
      <c r="F613" s="14">
        <v>6</v>
      </c>
      <c r="G613" s="14">
        <v>7</v>
      </c>
      <c r="H613" s="14">
        <v>6</v>
      </c>
      <c r="I613" s="14">
        <v>7</v>
      </c>
      <c r="J613" s="14">
        <v>7</v>
      </c>
      <c r="K613" s="14">
        <v>7</v>
      </c>
      <c r="L613" s="14">
        <v>7</v>
      </c>
      <c r="M613" s="14">
        <v>7</v>
      </c>
    </row>
    <row r="614" spans="2:13" x14ac:dyDescent="0.25">
      <c r="B614" s="3" t="s">
        <v>4</v>
      </c>
      <c r="C614" s="10">
        <v>6</v>
      </c>
      <c r="D614" s="10">
        <v>6</v>
      </c>
      <c r="E614" s="10">
        <v>4</v>
      </c>
      <c r="F614" s="10">
        <v>5</v>
      </c>
      <c r="G614" s="10">
        <v>7</v>
      </c>
      <c r="H614" s="10">
        <v>4</v>
      </c>
      <c r="I614" s="10">
        <v>5</v>
      </c>
      <c r="J614" s="10">
        <v>6</v>
      </c>
      <c r="K614" s="10">
        <v>6</v>
      </c>
      <c r="L614" s="10">
        <v>6</v>
      </c>
      <c r="M614" s="10">
        <v>6</v>
      </c>
    </row>
    <row r="615" spans="2:13" x14ac:dyDescent="0.25">
      <c r="B615" s="3" t="s">
        <v>4</v>
      </c>
      <c r="C615" s="14">
        <v>3</v>
      </c>
      <c r="D615" s="14">
        <v>3</v>
      </c>
      <c r="E615" s="14">
        <v>2</v>
      </c>
      <c r="F615" s="14">
        <v>3</v>
      </c>
      <c r="G615" s="14">
        <v>5</v>
      </c>
      <c r="H615" s="14">
        <v>2</v>
      </c>
      <c r="I615" s="14">
        <v>6</v>
      </c>
      <c r="J615" s="14">
        <v>6</v>
      </c>
      <c r="K615" s="14">
        <v>6</v>
      </c>
      <c r="L615" s="14">
        <v>3</v>
      </c>
      <c r="M615" s="14">
        <v>4</v>
      </c>
    </row>
    <row r="616" spans="2:13" x14ac:dyDescent="0.25">
      <c r="B616" s="3" t="s">
        <v>4</v>
      </c>
      <c r="C616" s="10">
        <v>6</v>
      </c>
      <c r="D616" s="10">
        <v>7</v>
      </c>
      <c r="E616" s="10">
        <v>3</v>
      </c>
      <c r="F616" s="10">
        <v>5</v>
      </c>
      <c r="G616" s="10">
        <v>7</v>
      </c>
      <c r="H616" s="10">
        <v>4</v>
      </c>
      <c r="I616" s="10">
        <v>7</v>
      </c>
      <c r="J616" s="10">
        <v>7</v>
      </c>
      <c r="K616" s="10">
        <v>7</v>
      </c>
      <c r="L616" s="10">
        <v>7</v>
      </c>
      <c r="M616" s="10">
        <v>6</v>
      </c>
    </row>
    <row r="617" spans="2:13" x14ac:dyDescent="0.25">
      <c r="B617" s="3" t="s">
        <v>4</v>
      </c>
      <c r="C617" s="14">
        <v>6</v>
      </c>
      <c r="D617" s="14">
        <v>6</v>
      </c>
      <c r="E617" s="14">
        <v>1</v>
      </c>
      <c r="F617" s="14">
        <v>4</v>
      </c>
      <c r="G617" s="14">
        <v>6</v>
      </c>
      <c r="H617" s="14">
        <v>1</v>
      </c>
      <c r="I617" s="14">
        <v>5</v>
      </c>
      <c r="J617" s="14">
        <v>6</v>
      </c>
      <c r="K617" s="14">
        <v>5</v>
      </c>
      <c r="L617" s="14">
        <v>6</v>
      </c>
      <c r="M617" s="14">
        <v>6</v>
      </c>
    </row>
    <row r="618" spans="2:13" x14ac:dyDescent="0.25">
      <c r="B618" s="3" t="s">
        <v>4</v>
      </c>
      <c r="C618" s="10">
        <v>7</v>
      </c>
      <c r="D618" s="10">
        <v>7</v>
      </c>
      <c r="E618" s="10">
        <v>5</v>
      </c>
      <c r="F618" s="10">
        <v>7</v>
      </c>
      <c r="G618" s="10">
        <v>7</v>
      </c>
      <c r="H618" s="10">
        <v>7</v>
      </c>
      <c r="I618" s="10">
        <v>7</v>
      </c>
      <c r="J618" s="10">
        <v>7</v>
      </c>
      <c r="K618" s="10">
        <v>7</v>
      </c>
      <c r="L618" s="10">
        <v>7</v>
      </c>
      <c r="M618" s="10">
        <v>7</v>
      </c>
    </row>
    <row r="619" spans="2:13" x14ac:dyDescent="0.25">
      <c r="B619" s="3" t="s">
        <v>4</v>
      </c>
      <c r="C619" s="14">
        <v>5</v>
      </c>
      <c r="D619" s="14">
        <v>7</v>
      </c>
      <c r="E619" s="14">
        <v>1</v>
      </c>
      <c r="F619" s="14">
        <v>4</v>
      </c>
      <c r="G619" s="14">
        <v>7</v>
      </c>
      <c r="H619" s="14">
        <v>1</v>
      </c>
      <c r="I619" s="14">
        <v>7</v>
      </c>
      <c r="J619" s="14">
        <v>7</v>
      </c>
      <c r="K619" s="14">
        <v>7</v>
      </c>
      <c r="L619" s="14">
        <v>7</v>
      </c>
      <c r="M619" s="14">
        <v>4</v>
      </c>
    </row>
    <row r="620" spans="2:13" x14ac:dyDescent="0.25">
      <c r="B620" s="3" t="s">
        <v>4</v>
      </c>
      <c r="C620" s="10">
        <v>3</v>
      </c>
      <c r="D620" s="10">
        <v>3</v>
      </c>
      <c r="E620" s="10">
        <v>2</v>
      </c>
      <c r="F620" s="10">
        <v>3</v>
      </c>
      <c r="G620" s="10">
        <v>3</v>
      </c>
      <c r="H620" s="10">
        <v>3</v>
      </c>
      <c r="I620" s="10">
        <v>4</v>
      </c>
      <c r="J620" s="10">
        <v>4</v>
      </c>
      <c r="K620" s="10">
        <v>4</v>
      </c>
      <c r="L620" s="10">
        <v>4</v>
      </c>
      <c r="M620" s="10">
        <v>4</v>
      </c>
    </row>
    <row r="621" spans="2:13" x14ac:dyDescent="0.25">
      <c r="B621" s="3" t="s">
        <v>4</v>
      </c>
      <c r="C621" s="14">
        <v>6</v>
      </c>
      <c r="D621" s="14">
        <v>5</v>
      </c>
      <c r="E621" s="14">
        <v>6</v>
      </c>
      <c r="F621" s="14">
        <v>7</v>
      </c>
      <c r="G621" s="14">
        <v>6</v>
      </c>
      <c r="H621" s="14">
        <v>6</v>
      </c>
      <c r="I621" s="14">
        <v>5</v>
      </c>
      <c r="J621" s="14">
        <v>6</v>
      </c>
      <c r="K621" s="14">
        <v>7</v>
      </c>
      <c r="L621" s="14">
        <v>7</v>
      </c>
      <c r="M621" s="14">
        <v>4</v>
      </c>
    </row>
    <row r="622" spans="2:13" x14ac:dyDescent="0.25">
      <c r="B622" s="3" t="s">
        <v>4</v>
      </c>
      <c r="C622" s="10">
        <v>7</v>
      </c>
      <c r="D622" s="10">
        <v>4</v>
      </c>
      <c r="E622" s="10">
        <v>3</v>
      </c>
      <c r="F622" s="10">
        <v>7</v>
      </c>
      <c r="G622" s="10">
        <v>7</v>
      </c>
      <c r="H622" s="10">
        <v>4</v>
      </c>
      <c r="I622" s="10">
        <v>2</v>
      </c>
      <c r="J622" s="10">
        <v>7</v>
      </c>
      <c r="K622" s="10">
        <v>7</v>
      </c>
      <c r="L622" s="10">
        <v>7</v>
      </c>
      <c r="M622" s="10">
        <v>7</v>
      </c>
    </row>
    <row r="623" spans="2:13" x14ac:dyDescent="0.25">
      <c r="B623" s="3" t="s">
        <v>4</v>
      </c>
      <c r="C623" s="14">
        <v>7</v>
      </c>
      <c r="D623" s="14">
        <v>7</v>
      </c>
      <c r="E623" s="14">
        <v>7</v>
      </c>
      <c r="F623" s="14">
        <v>7</v>
      </c>
      <c r="G623" s="14">
        <v>7</v>
      </c>
      <c r="H623" s="14">
        <v>7</v>
      </c>
      <c r="I623" s="14">
        <v>7</v>
      </c>
      <c r="J623" s="14">
        <v>7</v>
      </c>
      <c r="K623" s="14">
        <v>7</v>
      </c>
      <c r="L623" s="14">
        <v>7</v>
      </c>
      <c r="M623" s="14">
        <v>7</v>
      </c>
    </row>
    <row r="624" spans="2:13" x14ac:dyDescent="0.25">
      <c r="B624" s="3" t="s">
        <v>4</v>
      </c>
      <c r="C624" s="10">
        <v>7</v>
      </c>
      <c r="D624" s="10">
        <v>6</v>
      </c>
      <c r="E624" s="10">
        <v>4</v>
      </c>
      <c r="F624" s="10">
        <v>6</v>
      </c>
      <c r="G624" s="10">
        <v>7</v>
      </c>
      <c r="H624" s="10">
        <v>4</v>
      </c>
      <c r="I624" s="10">
        <v>5</v>
      </c>
      <c r="J624" s="10">
        <v>5</v>
      </c>
      <c r="K624" s="10">
        <v>6</v>
      </c>
      <c r="L624" s="10">
        <v>6</v>
      </c>
      <c r="M624" s="10">
        <v>6</v>
      </c>
    </row>
    <row r="625" spans="2:13" x14ac:dyDescent="0.25">
      <c r="B625" s="3" t="s">
        <v>4</v>
      </c>
      <c r="C625" s="14">
        <v>7</v>
      </c>
      <c r="D625" s="14">
        <v>6</v>
      </c>
      <c r="E625" s="14">
        <v>3</v>
      </c>
      <c r="F625" s="14">
        <v>5</v>
      </c>
      <c r="G625" s="14">
        <v>7</v>
      </c>
      <c r="H625" s="14">
        <v>3</v>
      </c>
      <c r="I625" s="14">
        <v>3</v>
      </c>
      <c r="J625" s="14">
        <v>5</v>
      </c>
      <c r="K625" s="14">
        <v>5</v>
      </c>
      <c r="L625" s="14">
        <v>5</v>
      </c>
      <c r="M625" s="14">
        <v>3</v>
      </c>
    </row>
    <row r="626" spans="2:13" x14ac:dyDescent="0.25">
      <c r="B626" s="3" t="s">
        <v>4</v>
      </c>
      <c r="C626" s="10">
        <v>6</v>
      </c>
      <c r="D626" s="10">
        <v>6</v>
      </c>
      <c r="E626" s="10">
        <v>3</v>
      </c>
      <c r="F626" s="10">
        <v>7</v>
      </c>
      <c r="G626" s="10">
        <v>7</v>
      </c>
      <c r="H626" s="10">
        <v>6</v>
      </c>
      <c r="I626" s="10">
        <v>7</v>
      </c>
      <c r="J626" s="10">
        <v>7</v>
      </c>
      <c r="K626" s="10">
        <v>7</v>
      </c>
      <c r="L626" s="10">
        <v>7</v>
      </c>
      <c r="M626" s="10">
        <v>6</v>
      </c>
    </row>
    <row r="627" spans="2:13" x14ac:dyDescent="0.25">
      <c r="B627" s="3" t="s">
        <v>4</v>
      </c>
      <c r="C627" s="14">
        <v>7</v>
      </c>
      <c r="D627" s="14">
        <v>7</v>
      </c>
      <c r="E627" s="14">
        <v>7</v>
      </c>
      <c r="F627" s="14">
        <v>7</v>
      </c>
      <c r="G627" s="14">
        <v>7</v>
      </c>
      <c r="H627" s="14">
        <v>7</v>
      </c>
      <c r="I627" s="14">
        <v>7</v>
      </c>
      <c r="J627" s="14">
        <v>7</v>
      </c>
      <c r="K627" s="14">
        <v>7</v>
      </c>
      <c r="L627" s="14">
        <v>6</v>
      </c>
      <c r="M627" s="14">
        <v>6</v>
      </c>
    </row>
    <row r="628" spans="2:13" x14ac:dyDescent="0.25">
      <c r="B628" s="3" t="s">
        <v>4</v>
      </c>
      <c r="C628" s="10">
        <v>7</v>
      </c>
      <c r="D628" s="10">
        <v>7</v>
      </c>
      <c r="E628" s="10">
        <v>6</v>
      </c>
      <c r="F628" s="10">
        <v>6</v>
      </c>
      <c r="G628" s="10">
        <v>7</v>
      </c>
      <c r="H628" s="10">
        <v>7</v>
      </c>
      <c r="I628" s="10">
        <v>6</v>
      </c>
      <c r="J628" s="10">
        <v>7</v>
      </c>
      <c r="K628" s="10">
        <v>7</v>
      </c>
      <c r="L628" s="10">
        <v>7</v>
      </c>
      <c r="M628" s="10">
        <v>7</v>
      </c>
    </row>
    <row r="629" spans="2:13" x14ac:dyDescent="0.25">
      <c r="B629" s="3" t="s">
        <v>4</v>
      </c>
      <c r="C629" s="14">
        <v>7</v>
      </c>
      <c r="D629" s="14">
        <v>7</v>
      </c>
      <c r="E629" s="14">
        <v>7</v>
      </c>
      <c r="F629" s="14">
        <v>7</v>
      </c>
      <c r="G629" s="14">
        <v>7</v>
      </c>
      <c r="H629" s="14">
        <v>7</v>
      </c>
      <c r="I629" s="14">
        <v>7</v>
      </c>
      <c r="J629" s="14">
        <v>7</v>
      </c>
      <c r="K629" s="14">
        <v>7</v>
      </c>
      <c r="L629" s="14">
        <v>7</v>
      </c>
      <c r="M629" s="14">
        <v>7</v>
      </c>
    </row>
    <row r="630" spans="2:13" x14ac:dyDescent="0.25">
      <c r="B630" s="3" t="s">
        <v>4</v>
      </c>
      <c r="C630" s="10">
        <v>6</v>
      </c>
      <c r="D630" s="10">
        <v>6</v>
      </c>
      <c r="E630" s="10">
        <v>4</v>
      </c>
      <c r="F630" s="10">
        <v>6</v>
      </c>
      <c r="G630" s="10">
        <v>6</v>
      </c>
      <c r="H630" s="10">
        <v>6</v>
      </c>
      <c r="I630" s="10">
        <v>6</v>
      </c>
      <c r="J630" s="10">
        <v>6</v>
      </c>
      <c r="K630" s="10">
        <v>7</v>
      </c>
      <c r="L630" s="10">
        <v>7</v>
      </c>
      <c r="M630" s="10">
        <v>7</v>
      </c>
    </row>
    <row r="631" spans="2:13" x14ac:dyDescent="0.25">
      <c r="B631" s="3" t="s">
        <v>4</v>
      </c>
      <c r="C631" s="14">
        <v>6</v>
      </c>
      <c r="D631" s="14">
        <v>6</v>
      </c>
      <c r="E631" s="14">
        <v>1</v>
      </c>
      <c r="F631" s="14">
        <v>6</v>
      </c>
      <c r="G631" s="14">
        <v>6</v>
      </c>
      <c r="H631" s="14">
        <v>5</v>
      </c>
      <c r="I631" s="14">
        <v>7</v>
      </c>
      <c r="J631" s="14">
        <v>7</v>
      </c>
      <c r="K631" s="14">
        <v>7</v>
      </c>
      <c r="L631" s="14">
        <v>7</v>
      </c>
      <c r="M631" s="14">
        <v>7</v>
      </c>
    </row>
    <row r="632" spans="2:13" x14ac:dyDescent="0.25">
      <c r="B632" s="3" t="s">
        <v>4</v>
      </c>
      <c r="C632" s="10">
        <v>5</v>
      </c>
      <c r="D632" s="10">
        <v>4</v>
      </c>
      <c r="E632" s="10">
        <v>4</v>
      </c>
      <c r="F632" s="10">
        <v>6</v>
      </c>
      <c r="G632" s="10">
        <v>4</v>
      </c>
      <c r="H632" s="10">
        <v>4</v>
      </c>
      <c r="I632" s="10">
        <v>7</v>
      </c>
      <c r="J632" s="10">
        <v>7</v>
      </c>
      <c r="K632" s="10">
        <v>7</v>
      </c>
      <c r="L632" s="10">
        <v>7</v>
      </c>
      <c r="M632" s="10">
        <v>7</v>
      </c>
    </row>
    <row r="633" spans="2:13" x14ac:dyDescent="0.25">
      <c r="B633" s="3" t="s">
        <v>4</v>
      </c>
      <c r="C633" s="14">
        <v>7</v>
      </c>
      <c r="D633" s="14">
        <v>7</v>
      </c>
      <c r="E633" s="14">
        <v>5</v>
      </c>
      <c r="F633" s="14">
        <v>6</v>
      </c>
      <c r="G633" s="14">
        <v>7</v>
      </c>
      <c r="H633" s="14">
        <v>7</v>
      </c>
      <c r="I633" s="14">
        <v>5</v>
      </c>
      <c r="J633" s="14">
        <v>6</v>
      </c>
      <c r="K633" s="14">
        <v>7</v>
      </c>
      <c r="L633" s="14">
        <v>7</v>
      </c>
      <c r="M633" s="14">
        <v>7</v>
      </c>
    </row>
    <row r="634" spans="2:13" x14ac:dyDescent="0.25">
      <c r="B634" s="3" t="s">
        <v>4</v>
      </c>
      <c r="C634" s="10">
        <v>7</v>
      </c>
      <c r="D634" s="10">
        <v>7</v>
      </c>
      <c r="E634" s="10">
        <v>5</v>
      </c>
      <c r="F634" s="10">
        <v>6</v>
      </c>
      <c r="G634" s="10">
        <v>7</v>
      </c>
      <c r="H634" s="10">
        <v>5</v>
      </c>
      <c r="I634" s="10">
        <v>6</v>
      </c>
      <c r="J634" s="10">
        <v>6</v>
      </c>
      <c r="K634" s="10">
        <v>7</v>
      </c>
      <c r="L634" s="10">
        <v>6</v>
      </c>
      <c r="M634" s="10">
        <v>5</v>
      </c>
    </row>
    <row r="635" spans="2:13" x14ac:dyDescent="0.25">
      <c r="B635" s="3" t="s">
        <v>4</v>
      </c>
      <c r="C635" s="14">
        <v>6</v>
      </c>
      <c r="D635" s="14">
        <v>7</v>
      </c>
      <c r="E635" s="14">
        <v>4</v>
      </c>
      <c r="F635" s="14">
        <v>7</v>
      </c>
      <c r="G635" s="14">
        <v>7</v>
      </c>
      <c r="H635" s="14">
        <v>7</v>
      </c>
      <c r="I635" s="14">
        <v>3</v>
      </c>
      <c r="J635" s="14">
        <v>6</v>
      </c>
      <c r="K635" s="14">
        <v>7</v>
      </c>
      <c r="L635" s="14">
        <v>7</v>
      </c>
      <c r="M635" s="14">
        <v>5</v>
      </c>
    </row>
    <row r="636" spans="2:13" x14ac:dyDescent="0.25">
      <c r="B636" s="3" t="s">
        <v>4</v>
      </c>
      <c r="C636" s="10">
        <v>6</v>
      </c>
      <c r="D636" s="10">
        <v>7</v>
      </c>
      <c r="E636" s="10">
        <v>5</v>
      </c>
      <c r="F636" s="10">
        <v>6</v>
      </c>
      <c r="G636" s="10">
        <v>7</v>
      </c>
      <c r="H636" s="10">
        <v>6</v>
      </c>
      <c r="I636" s="10">
        <v>6</v>
      </c>
      <c r="J636" s="10">
        <v>4</v>
      </c>
      <c r="K636" s="10">
        <v>7</v>
      </c>
      <c r="L636" s="10">
        <v>7</v>
      </c>
      <c r="M636" s="10">
        <v>5</v>
      </c>
    </row>
    <row r="637" spans="2:13" x14ac:dyDescent="0.25">
      <c r="B637" s="3" t="s">
        <v>4</v>
      </c>
      <c r="C637" s="14">
        <v>6</v>
      </c>
      <c r="D637" s="14">
        <v>7</v>
      </c>
      <c r="E637" s="14">
        <v>6</v>
      </c>
      <c r="F637" s="14">
        <v>6</v>
      </c>
      <c r="G637" s="14">
        <v>6</v>
      </c>
      <c r="H637" s="14">
        <v>6</v>
      </c>
      <c r="I637" s="14">
        <v>2</v>
      </c>
      <c r="J637" s="14">
        <v>3</v>
      </c>
      <c r="K637" s="14">
        <v>4</v>
      </c>
      <c r="L637" s="14">
        <v>5</v>
      </c>
      <c r="M637" s="14">
        <v>5</v>
      </c>
    </row>
    <row r="638" spans="2:13" x14ac:dyDescent="0.25">
      <c r="B638" s="3" t="s">
        <v>4</v>
      </c>
      <c r="C638" s="10">
        <v>7</v>
      </c>
      <c r="D638" s="10">
        <v>7</v>
      </c>
      <c r="E638" s="10">
        <v>2</v>
      </c>
      <c r="F638" s="10">
        <v>6</v>
      </c>
      <c r="G638" s="10">
        <v>7</v>
      </c>
      <c r="H638" s="10">
        <v>4</v>
      </c>
      <c r="I638" s="10">
        <v>7</v>
      </c>
      <c r="J638" s="10">
        <v>7</v>
      </c>
      <c r="K638" s="10">
        <v>7</v>
      </c>
      <c r="L638" s="10">
        <v>7</v>
      </c>
      <c r="M638" s="10">
        <v>7</v>
      </c>
    </row>
    <row r="639" spans="2:13" x14ac:dyDescent="0.25">
      <c r="B639" s="3" t="s">
        <v>4</v>
      </c>
      <c r="C639" s="14">
        <v>6</v>
      </c>
      <c r="D639" s="14">
        <v>6</v>
      </c>
      <c r="E639" s="14">
        <v>5</v>
      </c>
      <c r="F639" s="14">
        <v>7</v>
      </c>
      <c r="G639" s="14">
        <v>5</v>
      </c>
      <c r="H639" s="14">
        <v>5</v>
      </c>
      <c r="I639" s="14">
        <v>5</v>
      </c>
      <c r="J639" s="14">
        <v>5</v>
      </c>
      <c r="K639" s="14">
        <v>7</v>
      </c>
      <c r="L639" s="14">
        <v>6</v>
      </c>
      <c r="M639" s="14">
        <v>4</v>
      </c>
    </row>
    <row r="640" spans="2:13" x14ac:dyDescent="0.25">
      <c r="B640" s="3" t="s">
        <v>4</v>
      </c>
      <c r="C640" s="10">
        <v>7</v>
      </c>
      <c r="D640" s="10">
        <v>6</v>
      </c>
      <c r="E640" s="10">
        <v>3</v>
      </c>
      <c r="F640" s="10">
        <v>7</v>
      </c>
      <c r="G640" s="10">
        <v>7</v>
      </c>
      <c r="H640" s="10">
        <v>5</v>
      </c>
      <c r="I640" s="10">
        <v>6</v>
      </c>
      <c r="J640" s="10">
        <v>6</v>
      </c>
      <c r="K640" s="10">
        <v>6</v>
      </c>
      <c r="L640" s="10">
        <v>6</v>
      </c>
      <c r="M640" s="10">
        <v>6</v>
      </c>
    </row>
    <row r="641" spans="2:21" x14ac:dyDescent="0.25">
      <c r="B641" s="3" t="s">
        <v>4</v>
      </c>
      <c r="C641" s="14">
        <v>7</v>
      </c>
      <c r="D641" s="14">
        <v>7</v>
      </c>
      <c r="E641" s="14">
        <v>2</v>
      </c>
      <c r="F641" s="14">
        <v>7</v>
      </c>
      <c r="G641" s="14">
        <v>7</v>
      </c>
      <c r="H641" s="14">
        <v>3</v>
      </c>
      <c r="I641" s="14">
        <v>7</v>
      </c>
      <c r="J641" s="14">
        <v>7</v>
      </c>
      <c r="K641" s="14">
        <v>7</v>
      </c>
      <c r="L641" s="14">
        <v>7</v>
      </c>
      <c r="M641" s="14">
        <v>7</v>
      </c>
    </row>
    <row r="642" spans="2:21" x14ac:dyDescent="0.25">
      <c r="B642" s="3" t="s">
        <v>4</v>
      </c>
      <c r="C642" s="10">
        <v>7</v>
      </c>
      <c r="D642" s="10">
        <v>7</v>
      </c>
      <c r="E642" s="10">
        <v>6</v>
      </c>
      <c r="F642" s="10">
        <v>7</v>
      </c>
      <c r="G642" s="10">
        <v>7</v>
      </c>
      <c r="H642" s="10">
        <v>7</v>
      </c>
      <c r="I642" s="10">
        <v>7</v>
      </c>
      <c r="J642" s="10">
        <v>7</v>
      </c>
      <c r="K642" s="10">
        <v>7</v>
      </c>
      <c r="L642" s="10">
        <v>7</v>
      </c>
      <c r="M642" s="10">
        <v>5</v>
      </c>
    </row>
    <row r="643" spans="2:21" x14ac:dyDescent="0.25">
      <c r="B643" s="3" t="s">
        <v>4</v>
      </c>
      <c r="C643" s="14">
        <v>7</v>
      </c>
      <c r="D643" s="14">
        <v>7</v>
      </c>
      <c r="E643" s="14">
        <v>6</v>
      </c>
      <c r="F643" s="14">
        <v>5</v>
      </c>
      <c r="G643" s="14">
        <v>7</v>
      </c>
      <c r="H643" s="14">
        <v>6</v>
      </c>
      <c r="I643" s="14">
        <v>7</v>
      </c>
      <c r="J643" s="14">
        <v>7</v>
      </c>
      <c r="K643" s="14">
        <v>7</v>
      </c>
      <c r="L643" s="14">
        <v>7</v>
      </c>
      <c r="M643" s="14">
        <v>6</v>
      </c>
    </row>
    <row r="644" spans="2:21" x14ac:dyDescent="0.25">
      <c r="B644" s="3" t="s">
        <v>4</v>
      </c>
      <c r="C644" s="10">
        <v>1</v>
      </c>
      <c r="D644" s="10">
        <v>1</v>
      </c>
      <c r="E644" s="10">
        <v>1</v>
      </c>
      <c r="F644" s="10">
        <v>1</v>
      </c>
      <c r="G644" s="10">
        <v>1</v>
      </c>
      <c r="H644" s="10">
        <v>1</v>
      </c>
      <c r="I644" s="10">
        <v>1</v>
      </c>
      <c r="J644" s="10">
        <v>1</v>
      </c>
      <c r="K644" s="10">
        <v>1</v>
      </c>
      <c r="L644" s="10">
        <v>1</v>
      </c>
      <c r="M644" s="10">
        <v>1</v>
      </c>
    </row>
    <row r="645" spans="2:21" x14ac:dyDescent="0.25">
      <c r="B645" s="3" t="s">
        <v>4</v>
      </c>
      <c r="C645" s="14">
        <v>1</v>
      </c>
      <c r="D645" s="14">
        <v>1</v>
      </c>
      <c r="E645" s="14">
        <v>1</v>
      </c>
      <c r="F645" s="14">
        <v>7</v>
      </c>
      <c r="G645" s="14">
        <v>3</v>
      </c>
      <c r="H645" s="14">
        <v>1</v>
      </c>
      <c r="I645" s="14">
        <v>7</v>
      </c>
      <c r="J645" s="14">
        <v>7</v>
      </c>
      <c r="K645" s="14">
        <v>7</v>
      </c>
      <c r="L645" s="14">
        <v>7</v>
      </c>
      <c r="M645" s="14">
        <v>7</v>
      </c>
    </row>
    <row r="646" spans="2:21" x14ac:dyDescent="0.25">
      <c r="B646" s="3" t="s">
        <v>4</v>
      </c>
      <c r="C646" s="10">
        <v>7</v>
      </c>
      <c r="D646" s="10">
        <v>7</v>
      </c>
      <c r="E646" s="10">
        <v>2</v>
      </c>
      <c r="F646" s="10">
        <v>6</v>
      </c>
      <c r="G646" s="10">
        <v>7</v>
      </c>
      <c r="H646" s="10">
        <v>5</v>
      </c>
      <c r="I646" s="10">
        <v>5</v>
      </c>
      <c r="J646" s="10">
        <v>6</v>
      </c>
      <c r="K646" s="10">
        <v>6</v>
      </c>
      <c r="L646" s="10">
        <v>7</v>
      </c>
      <c r="M646" s="10">
        <v>6</v>
      </c>
    </row>
    <row r="647" spans="2:21" ht="9.9499999999999993" customHeight="1" x14ac:dyDescent="0.25"/>
    <row r="649" spans="2:21" x14ac:dyDescent="0.25">
      <c r="B649" s="20" t="s">
        <v>99</v>
      </c>
      <c r="C649" s="16"/>
      <c r="D649" s="16"/>
      <c r="E649" s="16"/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6"/>
      <c r="Q649" s="16"/>
      <c r="R649" s="16"/>
      <c r="S649" s="16"/>
      <c r="T649" s="16"/>
      <c r="U649" s="16"/>
    </row>
    <row r="650" spans="2:21" ht="5.0999999999999996" customHeight="1" x14ac:dyDescent="0.25"/>
    <row r="651" spans="2:21" x14ac:dyDescent="0.25">
      <c r="B651" s="4" t="s">
        <v>4</v>
      </c>
      <c r="C651" s="3" t="s">
        <v>12</v>
      </c>
      <c r="D651" s="3" t="s">
        <v>13</v>
      </c>
      <c r="E651" s="3" t="s">
        <v>14</v>
      </c>
      <c r="F651" s="3" t="s">
        <v>15</v>
      </c>
      <c r="G651" s="3" t="s">
        <v>16</v>
      </c>
      <c r="H651" s="3" t="s">
        <v>17</v>
      </c>
      <c r="I651" s="3" t="s">
        <v>18</v>
      </c>
      <c r="J651" s="3" t="s">
        <v>19</v>
      </c>
      <c r="K651" s="3" t="s">
        <v>20</v>
      </c>
      <c r="L651" s="3" t="s">
        <v>21</v>
      </c>
      <c r="M651" s="3" t="s">
        <v>22</v>
      </c>
    </row>
    <row r="652" spans="2:21" x14ac:dyDescent="0.25">
      <c r="B652" s="3" t="s">
        <v>4</v>
      </c>
      <c r="C652" s="10">
        <v>8.5120555578755142E-2</v>
      </c>
      <c r="D652" s="10">
        <v>8.2112420320771415E-2</v>
      </c>
      <c r="E652" s="10">
        <v>-1.4407527851208262</v>
      </c>
      <c r="F652" s="10">
        <v>0.15466053412048802</v>
      </c>
      <c r="G652" s="10">
        <v>0.58278191059314466</v>
      </c>
      <c r="H652" s="10">
        <v>-1.7749370361780561</v>
      </c>
      <c r="I652" s="10">
        <v>1.0178449477576987</v>
      </c>
      <c r="J652" s="10">
        <v>0.86482976981484283</v>
      </c>
      <c r="K652" s="10">
        <v>0.60775544960103289</v>
      </c>
      <c r="L652" s="10">
        <v>0.66427705485154387</v>
      </c>
      <c r="M652" s="10">
        <v>1.0102901442557095</v>
      </c>
    </row>
    <row r="653" spans="2:21" x14ac:dyDescent="0.25">
      <c r="B653" s="3" t="s">
        <v>4</v>
      </c>
      <c r="C653" s="14">
        <v>8.5120555578755142E-2</v>
      </c>
      <c r="D653" s="14">
        <v>8.2112420320771415E-2</v>
      </c>
      <c r="E653" s="14">
        <v>-1.4407527851208262</v>
      </c>
      <c r="F653" s="14">
        <v>-1.4647262349058001</v>
      </c>
      <c r="G653" s="14">
        <v>-0.16892229292554886</v>
      </c>
      <c r="H653" s="14">
        <v>-1.7749370361780561</v>
      </c>
      <c r="I653" s="14">
        <v>0.37537544172624338</v>
      </c>
      <c r="J653" s="14">
        <v>6.3060504048998933E-2</v>
      </c>
      <c r="K653" s="14">
        <v>-0.27896971457096575</v>
      </c>
      <c r="L653" s="14">
        <v>-0.16840826742715204</v>
      </c>
      <c r="M653" s="14">
        <v>0.25469499435017906</v>
      </c>
    </row>
    <row r="654" spans="2:21" x14ac:dyDescent="0.25">
      <c r="B654" s="3" t="s">
        <v>4</v>
      </c>
      <c r="C654" s="10">
        <v>8.5120555578755142E-2</v>
      </c>
      <c r="D654" s="10">
        <v>8.2112420320771415E-2</v>
      </c>
      <c r="E654" s="10">
        <v>0.70530575673278928</v>
      </c>
      <c r="F654" s="10">
        <v>-0.65503285039265602</v>
      </c>
      <c r="G654" s="10">
        <v>-0.16892229292554886</v>
      </c>
      <c r="H654" s="10">
        <v>0.31046753438098007</v>
      </c>
      <c r="I654" s="10">
        <v>-0.26709406430521199</v>
      </c>
      <c r="J654" s="10">
        <v>-0.73870876171684496</v>
      </c>
      <c r="K654" s="10">
        <v>-0.27896971457096575</v>
      </c>
      <c r="L654" s="10">
        <v>-0.16840826742715204</v>
      </c>
      <c r="M654" s="10">
        <v>0.25469499435017906</v>
      </c>
    </row>
    <row r="655" spans="2:21" x14ac:dyDescent="0.25">
      <c r="B655" s="3" t="s">
        <v>4</v>
      </c>
      <c r="C655" s="14">
        <v>-0.60358212137662692</v>
      </c>
      <c r="D655" s="14">
        <v>-0.58225170772910595</v>
      </c>
      <c r="E655" s="14">
        <v>0.16879112126938542</v>
      </c>
      <c r="F655" s="14">
        <v>-0.65503285039265602</v>
      </c>
      <c r="G655" s="14">
        <v>-0.16892229292554886</v>
      </c>
      <c r="H655" s="14">
        <v>0.31046753438098007</v>
      </c>
      <c r="I655" s="14">
        <v>-0.26709406430521199</v>
      </c>
      <c r="J655" s="14">
        <v>6.3060504048998933E-2</v>
      </c>
      <c r="K655" s="14">
        <v>-1.1656948787429644</v>
      </c>
      <c r="L655" s="14">
        <v>-1.0010935897058479</v>
      </c>
      <c r="M655" s="14">
        <v>-0.50090015555535128</v>
      </c>
    </row>
    <row r="656" spans="2:21" x14ac:dyDescent="0.25">
      <c r="B656" s="3" t="s">
        <v>4</v>
      </c>
      <c r="C656" s="10">
        <v>-1.9809874752873911</v>
      </c>
      <c r="D656" s="10">
        <v>-1.9109799638288607</v>
      </c>
      <c r="E656" s="10">
        <v>-0.36772351419401844</v>
      </c>
      <c r="F656" s="10">
        <v>-2.2744196194189441</v>
      </c>
      <c r="G656" s="10">
        <v>-2.4240349034816293</v>
      </c>
      <c r="H656" s="10">
        <v>-0.73223475089853807</v>
      </c>
      <c r="I656" s="10">
        <v>-1.5520330763681227</v>
      </c>
      <c r="J656" s="10">
        <v>-3.1440165590143767</v>
      </c>
      <c r="K656" s="10">
        <v>0.60775544960103289</v>
      </c>
      <c r="L656" s="10">
        <v>-1.0010935897058479</v>
      </c>
      <c r="M656" s="10">
        <v>-2.0120904553664123</v>
      </c>
    </row>
    <row r="657" spans="2:13" x14ac:dyDescent="0.25">
      <c r="B657" s="3" t="s">
        <v>4</v>
      </c>
      <c r="C657" s="14">
        <v>8.5120555578755142E-2</v>
      </c>
      <c r="D657" s="14">
        <v>8.2112420320771415E-2</v>
      </c>
      <c r="E657" s="14">
        <v>0.16879112126938542</v>
      </c>
      <c r="F657" s="14">
        <v>0.15466053412048802</v>
      </c>
      <c r="G657" s="14">
        <v>-0.16892229292554886</v>
      </c>
      <c r="H657" s="14">
        <v>0.83181867702073908</v>
      </c>
      <c r="I657" s="14">
        <v>0.37537544172624338</v>
      </c>
      <c r="J657" s="14">
        <v>0.86482976981484283</v>
      </c>
      <c r="K657" s="14">
        <v>0.60775544960103289</v>
      </c>
      <c r="L657" s="14">
        <v>0.66427705485154387</v>
      </c>
      <c r="M657" s="14">
        <v>-2.0120904553664123</v>
      </c>
    </row>
    <row r="658" spans="2:13" x14ac:dyDescent="0.25">
      <c r="B658" s="3" t="s">
        <v>4</v>
      </c>
      <c r="C658" s="10">
        <v>8.5120555578755142E-2</v>
      </c>
      <c r="D658" s="10">
        <v>-0.58225170772910595</v>
      </c>
      <c r="E658" s="10">
        <v>-1.4407527851208262</v>
      </c>
      <c r="F658" s="10">
        <v>-0.65503285039265602</v>
      </c>
      <c r="G658" s="10">
        <v>-3.1757391070003229</v>
      </c>
      <c r="H658" s="10">
        <v>-1.2535858935382971</v>
      </c>
      <c r="I658" s="10">
        <v>-0.26709406430521199</v>
      </c>
      <c r="J658" s="10">
        <v>6.3060504048998933E-2</v>
      </c>
      <c r="K658" s="10">
        <v>-0.27896971457096575</v>
      </c>
      <c r="L658" s="10">
        <v>0.66427705485154387</v>
      </c>
      <c r="M658" s="10">
        <v>0.25469499435017906</v>
      </c>
    </row>
    <row r="659" spans="2:13" x14ac:dyDescent="0.25">
      <c r="B659" s="3" t="s">
        <v>4</v>
      </c>
      <c r="C659" s="14">
        <v>8.5120555578755142E-2</v>
      </c>
      <c r="D659" s="14">
        <v>8.2112420320771415E-2</v>
      </c>
      <c r="E659" s="14">
        <v>-0.36772351419401844</v>
      </c>
      <c r="F659" s="14">
        <v>-0.65503285039265602</v>
      </c>
      <c r="G659" s="14">
        <v>-0.16892229292554886</v>
      </c>
      <c r="H659" s="14">
        <v>-0.73223475089853807</v>
      </c>
      <c r="I659" s="14">
        <v>-0.26709406430521199</v>
      </c>
      <c r="J659" s="14">
        <v>6.3060504048998933E-2</v>
      </c>
      <c r="K659" s="14">
        <v>-0.27896971457096575</v>
      </c>
      <c r="L659" s="14">
        <v>-1.0010935897058479</v>
      </c>
      <c r="M659" s="14">
        <v>-0.50090015555535128</v>
      </c>
    </row>
    <row r="660" spans="2:13" x14ac:dyDescent="0.25">
      <c r="B660" s="3" t="s">
        <v>4</v>
      </c>
      <c r="C660" s="10">
        <v>-2.6696901522427732</v>
      </c>
      <c r="D660" s="10">
        <v>-1.2466158357789834</v>
      </c>
      <c r="E660" s="10">
        <v>0.16879112126938542</v>
      </c>
      <c r="F660" s="10">
        <v>-0.65503285039265602</v>
      </c>
      <c r="G660" s="10">
        <v>-0.16892229292554886</v>
      </c>
      <c r="H660" s="10">
        <v>-0.210883608258779</v>
      </c>
      <c r="I660" s="10">
        <v>1.0178449477576987</v>
      </c>
      <c r="J660" s="10">
        <v>0.86482976981484283</v>
      </c>
      <c r="K660" s="10">
        <v>0.60775544960103289</v>
      </c>
      <c r="L660" s="10">
        <v>0.66427705485154387</v>
      </c>
      <c r="M660" s="10">
        <v>0.25469499435017906</v>
      </c>
    </row>
    <row r="661" spans="2:13" x14ac:dyDescent="0.25">
      <c r="B661" s="3" t="s">
        <v>4</v>
      </c>
      <c r="C661" s="14">
        <v>0.77382323253413721</v>
      </c>
      <c r="D661" s="14">
        <v>0.74647654837064881</v>
      </c>
      <c r="E661" s="14">
        <v>1.2418203921961932</v>
      </c>
      <c r="F661" s="14">
        <v>0.96435391863363207</v>
      </c>
      <c r="G661" s="14">
        <v>-2.4240349034816293</v>
      </c>
      <c r="H661" s="14">
        <v>1.3531698196604982</v>
      </c>
      <c r="I661" s="14">
        <v>1.0178449477576987</v>
      </c>
      <c r="J661" s="14">
        <v>0.86482976981484283</v>
      </c>
      <c r="K661" s="14">
        <v>0.60775544960103289</v>
      </c>
      <c r="L661" s="14">
        <v>0.66427705485154387</v>
      </c>
      <c r="M661" s="14">
        <v>1.0102901442557095</v>
      </c>
    </row>
    <row r="662" spans="2:13" x14ac:dyDescent="0.25">
      <c r="B662" s="3" t="s">
        <v>4</v>
      </c>
      <c r="C662" s="10">
        <v>-0.60358212137662692</v>
      </c>
      <c r="D662" s="10">
        <v>-0.58225170772910595</v>
      </c>
      <c r="E662" s="10">
        <v>0.16879112126938542</v>
      </c>
      <c r="F662" s="10">
        <v>-0.65503285039265602</v>
      </c>
      <c r="G662" s="10">
        <v>-0.92062649644424244</v>
      </c>
      <c r="H662" s="10">
        <v>-0.210883608258779</v>
      </c>
      <c r="I662" s="10">
        <v>1.0178449477576987</v>
      </c>
      <c r="J662" s="10">
        <v>0.86482976981484283</v>
      </c>
      <c r="K662" s="10">
        <v>0.60775544960103289</v>
      </c>
      <c r="L662" s="10">
        <v>0.66427705485154387</v>
      </c>
      <c r="M662" s="10">
        <v>0.25469499435017906</v>
      </c>
    </row>
    <row r="663" spans="2:13" x14ac:dyDescent="0.25">
      <c r="B663" s="3" t="s">
        <v>4</v>
      </c>
      <c r="C663" s="14">
        <v>0.77382323253413721</v>
      </c>
      <c r="D663" s="14">
        <v>0.74647654837064881</v>
      </c>
      <c r="E663" s="14">
        <v>1.2418203921961932</v>
      </c>
      <c r="F663" s="14">
        <v>0.15466053412048802</v>
      </c>
      <c r="G663" s="14">
        <v>0.58278191059314466</v>
      </c>
      <c r="H663" s="14">
        <v>0.83181867702073908</v>
      </c>
      <c r="I663" s="14">
        <v>0.37537544172624338</v>
      </c>
      <c r="J663" s="14">
        <v>0.86482976981484283</v>
      </c>
      <c r="K663" s="14">
        <v>0.60775544960103289</v>
      </c>
      <c r="L663" s="14">
        <v>-0.16840826742715204</v>
      </c>
      <c r="M663" s="14">
        <v>0.25469499435017906</v>
      </c>
    </row>
    <row r="664" spans="2:13" x14ac:dyDescent="0.25">
      <c r="B664" s="3" t="s">
        <v>4</v>
      </c>
      <c r="C664" s="10">
        <v>0.77382323253413721</v>
      </c>
      <c r="D664" s="10">
        <v>0.74647654837064881</v>
      </c>
      <c r="E664" s="10">
        <v>-0.90423814965742233</v>
      </c>
      <c r="F664" s="10">
        <v>0.96435391863363207</v>
      </c>
      <c r="G664" s="10">
        <v>0.58278191059314466</v>
      </c>
      <c r="H664" s="10">
        <v>-0.210883608258779</v>
      </c>
      <c r="I664" s="10">
        <v>1.0178449477576987</v>
      </c>
      <c r="J664" s="10">
        <v>0.86482976981484283</v>
      </c>
      <c r="K664" s="10">
        <v>0.60775544960103289</v>
      </c>
      <c r="L664" s="10">
        <v>0.66427705485154387</v>
      </c>
      <c r="M664" s="10">
        <v>1.0102901442557095</v>
      </c>
    </row>
    <row r="665" spans="2:13" x14ac:dyDescent="0.25">
      <c r="B665" s="3" t="s">
        <v>4</v>
      </c>
      <c r="C665" s="14">
        <v>0.77382323253413721</v>
      </c>
      <c r="D665" s="14">
        <v>0.74647654837064881</v>
      </c>
      <c r="E665" s="14">
        <v>1.2418203921961932</v>
      </c>
      <c r="F665" s="14">
        <v>0.96435391863363207</v>
      </c>
      <c r="G665" s="14">
        <v>0.58278191059314466</v>
      </c>
      <c r="H665" s="14">
        <v>0.83181867702073908</v>
      </c>
      <c r="I665" s="14">
        <v>1.0178449477576987</v>
      </c>
      <c r="J665" s="14">
        <v>6.3060504048998933E-2</v>
      </c>
      <c r="K665" s="14">
        <v>-0.27896971457096575</v>
      </c>
      <c r="L665" s="14">
        <v>-0.16840826742715204</v>
      </c>
      <c r="M665" s="14">
        <v>0.25469499435017906</v>
      </c>
    </row>
    <row r="666" spans="2:13" x14ac:dyDescent="0.25">
      <c r="B666" s="3" t="s">
        <v>4</v>
      </c>
      <c r="C666" s="10">
        <v>8.5120555578755142E-2</v>
      </c>
      <c r="D666" s="10">
        <v>0.74647654837064881</v>
      </c>
      <c r="E666" s="10">
        <v>-1.4407527851208262</v>
      </c>
      <c r="F666" s="10">
        <v>0.96435391863363207</v>
      </c>
      <c r="G666" s="10">
        <v>0.58278191059314466</v>
      </c>
      <c r="H666" s="10">
        <v>-1.7749370361780561</v>
      </c>
      <c r="I666" s="10">
        <v>-0.26709406430521199</v>
      </c>
      <c r="J666" s="10">
        <v>-0.73870876171684496</v>
      </c>
      <c r="K666" s="10">
        <v>0.60775544960103289</v>
      </c>
      <c r="L666" s="10">
        <v>0.66427705485154387</v>
      </c>
      <c r="M666" s="10">
        <v>0.25469499435017906</v>
      </c>
    </row>
    <row r="667" spans="2:13" x14ac:dyDescent="0.25">
      <c r="B667" s="3" t="s">
        <v>4</v>
      </c>
      <c r="C667" s="14">
        <v>-1.2922847983320089</v>
      </c>
      <c r="D667" s="14">
        <v>-0.58225170772910595</v>
      </c>
      <c r="E667" s="14">
        <v>-0.36772351419401844</v>
      </c>
      <c r="F667" s="14">
        <v>-1.4647262349058001</v>
      </c>
      <c r="G667" s="14">
        <v>-1.6723306999629359</v>
      </c>
      <c r="H667" s="14">
        <v>-0.73223475089853807</v>
      </c>
      <c r="I667" s="14">
        <v>-0.90956357033666735</v>
      </c>
      <c r="J667" s="14">
        <v>-0.73870876171684496</v>
      </c>
      <c r="K667" s="14">
        <v>-1.1656948787429644</v>
      </c>
      <c r="L667" s="14">
        <v>-1.0010935897058479</v>
      </c>
      <c r="M667" s="14">
        <v>-0.50090015555535128</v>
      </c>
    </row>
    <row r="668" spans="2:13" x14ac:dyDescent="0.25">
      <c r="B668" s="3" t="s">
        <v>4</v>
      </c>
      <c r="C668" s="10">
        <v>-0.60358212137662692</v>
      </c>
      <c r="D668" s="10">
        <v>-0.58225170772910595</v>
      </c>
      <c r="E668" s="10">
        <v>-0.36772351419401844</v>
      </c>
      <c r="F668" s="10">
        <v>-0.65503285039265602</v>
      </c>
      <c r="G668" s="10">
        <v>-0.92062649644424244</v>
      </c>
      <c r="H668" s="10">
        <v>-1.2535858935382971</v>
      </c>
      <c r="I668" s="10">
        <v>0.37537544172624338</v>
      </c>
      <c r="J668" s="10">
        <v>6.3060504048998933E-2</v>
      </c>
      <c r="K668" s="10">
        <v>-0.27896971457096575</v>
      </c>
      <c r="L668" s="10">
        <v>-0.16840826742715204</v>
      </c>
      <c r="M668" s="10">
        <v>0.25469499435017906</v>
      </c>
    </row>
    <row r="669" spans="2:13" x14ac:dyDescent="0.25">
      <c r="B669" s="3" t="s">
        <v>4</v>
      </c>
      <c r="C669" s="14">
        <v>0.77382323253413721</v>
      </c>
      <c r="D669" s="14">
        <v>0.74647654837064881</v>
      </c>
      <c r="E669" s="14">
        <v>1.7783350276595971</v>
      </c>
      <c r="F669" s="14">
        <v>0.15466053412048802</v>
      </c>
      <c r="G669" s="14">
        <v>0.58278191059314466</v>
      </c>
      <c r="H669" s="14">
        <v>1.3531698196604982</v>
      </c>
      <c r="I669" s="14">
        <v>0.37537544172624338</v>
      </c>
      <c r="J669" s="14">
        <v>6.3060504048998933E-2</v>
      </c>
      <c r="K669" s="14">
        <v>-0.27896971457096575</v>
      </c>
      <c r="L669" s="14">
        <v>-0.16840826742715204</v>
      </c>
      <c r="M669" s="14">
        <v>0.25469499435017906</v>
      </c>
    </row>
    <row r="670" spans="2:13" x14ac:dyDescent="0.25">
      <c r="B670" s="3" t="s">
        <v>4</v>
      </c>
      <c r="C670" s="10">
        <v>0.77382323253413721</v>
      </c>
      <c r="D670" s="10">
        <v>0.74647654837064881</v>
      </c>
      <c r="E670" s="10">
        <v>1.2418203921961932</v>
      </c>
      <c r="F670" s="10">
        <v>0.96435391863363207</v>
      </c>
      <c r="G670" s="10">
        <v>0.58278191059314466</v>
      </c>
      <c r="H670" s="10">
        <v>0.83181867702073908</v>
      </c>
      <c r="I670" s="10">
        <v>0.37537544172624338</v>
      </c>
      <c r="J670" s="10">
        <v>0.86482976981484283</v>
      </c>
      <c r="K670" s="10">
        <v>0.60775544960103289</v>
      </c>
      <c r="L670" s="10">
        <v>-0.16840826742715204</v>
      </c>
      <c r="M670" s="10">
        <v>0.25469499435017906</v>
      </c>
    </row>
    <row r="671" spans="2:13" x14ac:dyDescent="0.25">
      <c r="B671" s="3" t="s">
        <v>4</v>
      </c>
      <c r="C671" s="14">
        <v>8.5120555578755142E-2</v>
      </c>
      <c r="D671" s="14">
        <v>8.2112420320771415E-2</v>
      </c>
      <c r="E671" s="14">
        <v>0.70530575673278928</v>
      </c>
      <c r="F671" s="14">
        <v>0.15466053412048802</v>
      </c>
      <c r="G671" s="14">
        <v>0.58278191059314466</v>
      </c>
      <c r="H671" s="14">
        <v>0.31046753438098007</v>
      </c>
      <c r="I671" s="14">
        <v>-1.5520330763681227</v>
      </c>
      <c r="J671" s="14">
        <v>-0.73870876171684496</v>
      </c>
      <c r="K671" s="14">
        <v>0.60775544960103289</v>
      </c>
      <c r="L671" s="14">
        <v>0.66427705485154387</v>
      </c>
      <c r="M671" s="14">
        <v>-1.2564953054608816</v>
      </c>
    </row>
    <row r="672" spans="2:13" x14ac:dyDescent="0.25">
      <c r="B672" s="3" t="s">
        <v>4</v>
      </c>
      <c r="C672" s="10">
        <v>8.5120555578755142E-2</v>
      </c>
      <c r="D672" s="10">
        <v>8.2112420320771415E-2</v>
      </c>
      <c r="E672" s="10">
        <v>1.2418203921961932</v>
      </c>
      <c r="F672" s="10">
        <v>0.96435391863363207</v>
      </c>
      <c r="G672" s="10">
        <v>0.58278191059314466</v>
      </c>
      <c r="H672" s="10">
        <v>0.83181867702073908</v>
      </c>
      <c r="I672" s="10">
        <v>-1.5520330763681227</v>
      </c>
      <c r="J672" s="10">
        <v>-0.73870876171684496</v>
      </c>
      <c r="K672" s="10">
        <v>-0.27896971457096575</v>
      </c>
      <c r="L672" s="10">
        <v>-0.16840826742715204</v>
      </c>
      <c r="M672" s="10">
        <v>0.25469499435017906</v>
      </c>
    </row>
    <row r="673" spans="2:13" x14ac:dyDescent="0.25">
      <c r="B673" s="3" t="s">
        <v>4</v>
      </c>
      <c r="C673" s="14">
        <v>8.5120555578755142E-2</v>
      </c>
      <c r="D673" s="14">
        <v>0.74647654837064881</v>
      </c>
      <c r="E673" s="14">
        <v>-0.90423814965742233</v>
      </c>
      <c r="F673" s="14">
        <v>0.96435391863363207</v>
      </c>
      <c r="G673" s="14">
        <v>0.58278191059314466</v>
      </c>
      <c r="H673" s="14">
        <v>-1.2535858935382971</v>
      </c>
      <c r="I673" s="14">
        <v>-0.26709406430521199</v>
      </c>
      <c r="J673" s="14">
        <v>6.3060504048998933E-2</v>
      </c>
      <c r="K673" s="14">
        <v>-1.1656948787429644</v>
      </c>
      <c r="L673" s="14">
        <v>-2.6664642342632399</v>
      </c>
      <c r="M673" s="14">
        <v>0.25469499435017906</v>
      </c>
    </row>
    <row r="674" spans="2:13" x14ac:dyDescent="0.25">
      <c r="B674" s="3" t="s">
        <v>4</v>
      </c>
      <c r="C674" s="10">
        <v>8.5120555578755142E-2</v>
      </c>
      <c r="D674" s="10">
        <v>8.2112420320771415E-2</v>
      </c>
      <c r="E674" s="10">
        <v>-0.36772351419401844</v>
      </c>
      <c r="F674" s="10">
        <v>-0.65503285039265602</v>
      </c>
      <c r="G674" s="10">
        <v>0.58278191059314466</v>
      </c>
      <c r="H674" s="10">
        <v>-0.73223475089853807</v>
      </c>
      <c r="I674" s="10">
        <v>-1.5520330763681227</v>
      </c>
      <c r="J674" s="10">
        <v>-2.3422472932485325</v>
      </c>
      <c r="K674" s="10">
        <v>-2.9391452070869617</v>
      </c>
      <c r="L674" s="10">
        <v>-2.6664642342632399</v>
      </c>
      <c r="M674" s="10">
        <v>-0.50090015555535128</v>
      </c>
    </row>
    <row r="675" spans="2:13" x14ac:dyDescent="0.25">
      <c r="B675" s="3" t="s">
        <v>4</v>
      </c>
      <c r="C675" s="14">
        <v>0.77382323253413721</v>
      </c>
      <c r="D675" s="14">
        <v>8.2112420320771415E-2</v>
      </c>
      <c r="E675" s="14">
        <v>1.2418203921961932</v>
      </c>
      <c r="F675" s="14">
        <v>-1.4647262349058001</v>
      </c>
      <c r="G675" s="14">
        <v>-0.16892229292554886</v>
      </c>
      <c r="H675" s="14">
        <v>0.83181867702073908</v>
      </c>
      <c r="I675" s="14">
        <v>-0.26709406430521199</v>
      </c>
      <c r="J675" s="14">
        <v>6.3060504048998933E-2</v>
      </c>
      <c r="K675" s="14">
        <v>0.60775544960103289</v>
      </c>
      <c r="L675" s="14">
        <v>-0.16840826742715204</v>
      </c>
      <c r="M675" s="14">
        <v>0.25469499435017906</v>
      </c>
    </row>
    <row r="676" spans="2:13" x14ac:dyDescent="0.25">
      <c r="B676" s="3" t="s">
        <v>4</v>
      </c>
      <c r="C676" s="10">
        <v>0.77382323253413721</v>
      </c>
      <c r="D676" s="10">
        <v>0.74647654837064881</v>
      </c>
      <c r="E676" s="10">
        <v>-0.36772351419401844</v>
      </c>
      <c r="F676" s="10">
        <v>0.96435391863363207</v>
      </c>
      <c r="G676" s="10">
        <v>0.58278191059314466</v>
      </c>
      <c r="H676" s="10">
        <v>-1.2535858935382971</v>
      </c>
      <c r="I676" s="10">
        <v>-1.5520330763681227</v>
      </c>
      <c r="J676" s="10">
        <v>6.3060504048998933E-2</v>
      </c>
      <c r="K676" s="10">
        <v>0.60775544960103289</v>
      </c>
      <c r="L676" s="10">
        <v>-0.16840826742715204</v>
      </c>
      <c r="M676" s="10">
        <v>-0.50090015555535128</v>
      </c>
    </row>
    <row r="677" spans="2:13" x14ac:dyDescent="0.25">
      <c r="B677" s="3" t="s">
        <v>4</v>
      </c>
      <c r="C677" s="14">
        <v>0.77382323253413721</v>
      </c>
      <c r="D677" s="14">
        <v>0.74647654837064881</v>
      </c>
      <c r="E677" s="14">
        <v>-0.36772351419401844</v>
      </c>
      <c r="F677" s="14">
        <v>0.15466053412048802</v>
      </c>
      <c r="G677" s="14">
        <v>0.58278191059314466</v>
      </c>
      <c r="H677" s="14">
        <v>-0.73223475089853807</v>
      </c>
      <c r="I677" s="14">
        <v>0.37537544172624338</v>
      </c>
      <c r="J677" s="14">
        <v>-0.73870876171684496</v>
      </c>
      <c r="K677" s="14">
        <v>-0.27896971457096575</v>
      </c>
      <c r="L677" s="14">
        <v>-0.16840826742715204</v>
      </c>
      <c r="M677" s="14">
        <v>0.25469499435017906</v>
      </c>
    </row>
    <row r="678" spans="2:13" x14ac:dyDescent="0.25">
      <c r="B678" s="3" t="s">
        <v>4</v>
      </c>
      <c r="C678" s="10">
        <v>0.77382323253413721</v>
      </c>
      <c r="D678" s="10">
        <v>8.2112420320771415E-2</v>
      </c>
      <c r="E678" s="10">
        <v>-0.90423814965742233</v>
      </c>
      <c r="F678" s="10">
        <v>0.96435391863363207</v>
      </c>
      <c r="G678" s="10">
        <v>0.58278191059314466</v>
      </c>
      <c r="H678" s="10">
        <v>-1.2535858935382971</v>
      </c>
      <c r="I678" s="10">
        <v>0.37537544172624338</v>
      </c>
      <c r="J678" s="10">
        <v>6.3060504048998933E-2</v>
      </c>
      <c r="K678" s="10">
        <v>0.60775544960103289</v>
      </c>
      <c r="L678" s="10">
        <v>0.66427705485154387</v>
      </c>
      <c r="M678" s="10">
        <v>-0.50090015555535128</v>
      </c>
    </row>
    <row r="679" spans="2:13" x14ac:dyDescent="0.25">
      <c r="B679" s="3" t="s">
        <v>4</v>
      </c>
      <c r="C679" s="14">
        <v>8.5120555578755142E-2</v>
      </c>
      <c r="D679" s="14">
        <v>8.2112420320771415E-2</v>
      </c>
      <c r="E679" s="14">
        <v>0.70530575673278928</v>
      </c>
      <c r="F679" s="14">
        <v>0.15466053412048802</v>
      </c>
      <c r="G679" s="14">
        <v>0.58278191059314466</v>
      </c>
      <c r="H679" s="14">
        <v>0.31046753438098007</v>
      </c>
      <c r="I679" s="14">
        <v>0.37537544172624338</v>
      </c>
      <c r="J679" s="14">
        <v>6.3060504048998933E-2</v>
      </c>
      <c r="K679" s="14">
        <v>0.60775544960103289</v>
      </c>
      <c r="L679" s="14">
        <v>0.66427705485154387</v>
      </c>
      <c r="M679" s="14">
        <v>1.0102901442557095</v>
      </c>
    </row>
    <row r="680" spans="2:13" x14ac:dyDescent="0.25">
      <c r="B680" s="3" t="s">
        <v>4</v>
      </c>
      <c r="C680" s="10">
        <v>0.77382323253413721</v>
      </c>
      <c r="D680" s="10">
        <v>0.74647654837064881</v>
      </c>
      <c r="E680" s="10">
        <v>1.2418203921961932</v>
      </c>
      <c r="F680" s="10">
        <v>0.96435391863363207</v>
      </c>
      <c r="G680" s="10">
        <v>0.58278191059314466</v>
      </c>
      <c r="H680" s="10">
        <v>0.83181867702073908</v>
      </c>
      <c r="I680" s="10">
        <v>1.0178449477576987</v>
      </c>
      <c r="J680" s="10">
        <v>0.86482976981484283</v>
      </c>
      <c r="K680" s="10">
        <v>0.60775544960103289</v>
      </c>
      <c r="L680" s="10">
        <v>0.66427705485154387</v>
      </c>
      <c r="M680" s="10">
        <v>0.25469499435017906</v>
      </c>
    </row>
    <row r="681" spans="2:13" x14ac:dyDescent="0.25">
      <c r="B681" s="3" t="s">
        <v>4</v>
      </c>
      <c r="C681" s="14">
        <v>-2.6696901522427732</v>
      </c>
      <c r="D681" s="14">
        <v>8.2112420320771415E-2</v>
      </c>
      <c r="E681" s="14">
        <v>-1.4407527851208262</v>
      </c>
      <c r="F681" s="14">
        <v>-1.4647262349058001</v>
      </c>
      <c r="G681" s="14">
        <v>0.58278191059314466</v>
      </c>
      <c r="H681" s="14">
        <v>0.83181867702073908</v>
      </c>
      <c r="I681" s="14">
        <v>-1.5520330763681227</v>
      </c>
      <c r="J681" s="14">
        <v>6.3060504048998933E-2</v>
      </c>
      <c r="K681" s="14">
        <v>-0.27896971457096575</v>
      </c>
      <c r="L681" s="14">
        <v>-0.16840826742715204</v>
      </c>
      <c r="M681" s="14">
        <v>-0.50090015555535128</v>
      </c>
    </row>
    <row r="682" spans="2:13" x14ac:dyDescent="0.25">
      <c r="B682" s="3" t="s">
        <v>4</v>
      </c>
      <c r="C682" s="10">
        <v>-0.60358212137662692</v>
      </c>
      <c r="D682" s="10">
        <v>8.2112420320771415E-2</v>
      </c>
      <c r="E682" s="10">
        <v>0.70530575673278928</v>
      </c>
      <c r="F682" s="10">
        <v>0.15466053412048802</v>
      </c>
      <c r="G682" s="10">
        <v>0.58278191059314466</v>
      </c>
      <c r="H682" s="10">
        <v>0.83181867702073908</v>
      </c>
      <c r="I682" s="10">
        <v>-1.5520330763681227</v>
      </c>
      <c r="J682" s="10">
        <v>6.3060504048998933E-2</v>
      </c>
      <c r="K682" s="10">
        <v>0.60775544960103289</v>
      </c>
      <c r="L682" s="10">
        <v>0.66427705485154387</v>
      </c>
      <c r="M682" s="10">
        <v>0.25469499435017906</v>
      </c>
    </row>
    <row r="683" spans="2:13" x14ac:dyDescent="0.25">
      <c r="B683" s="3" t="s">
        <v>4</v>
      </c>
      <c r="C683" s="14">
        <v>0.77382323253413721</v>
      </c>
      <c r="D683" s="14">
        <v>0.74647654837064881</v>
      </c>
      <c r="E683" s="14">
        <v>0.16879112126938542</v>
      </c>
      <c r="F683" s="14">
        <v>0.15466053412048802</v>
      </c>
      <c r="G683" s="14">
        <v>0.58278191059314466</v>
      </c>
      <c r="H683" s="14">
        <v>-0.210883608258779</v>
      </c>
      <c r="I683" s="14">
        <v>-0.26709406430521199</v>
      </c>
      <c r="J683" s="14">
        <v>6.3060504048998933E-2</v>
      </c>
      <c r="K683" s="14">
        <v>0.60775544960103289</v>
      </c>
      <c r="L683" s="14">
        <v>-0.16840826742715204</v>
      </c>
      <c r="M683" s="14">
        <v>0.25469499435017906</v>
      </c>
    </row>
    <row r="684" spans="2:13" x14ac:dyDescent="0.25">
      <c r="B684" s="3" t="s">
        <v>4</v>
      </c>
      <c r="C684" s="10">
        <v>0.77382323253413721</v>
      </c>
      <c r="D684" s="10">
        <v>8.2112420320771415E-2</v>
      </c>
      <c r="E684" s="10">
        <v>0.70530575673278928</v>
      </c>
      <c r="F684" s="10">
        <v>0.96435391863363207</v>
      </c>
      <c r="G684" s="10">
        <v>0.58278191059314466</v>
      </c>
      <c r="H684" s="10">
        <v>0.83181867702073908</v>
      </c>
      <c r="I684" s="10">
        <v>-0.26709406430521199</v>
      </c>
      <c r="J684" s="10">
        <v>6.3060504048998933E-2</v>
      </c>
      <c r="K684" s="10">
        <v>-0.27896971457096575</v>
      </c>
      <c r="L684" s="10">
        <v>0.66427705485154387</v>
      </c>
      <c r="M684" s="10">
        <v>0.25469499435017906</v>
      </c>
    </row>
    <row r="685" spans="2:13" x14ac:dyDescent="0.25">
      <c r="B685" s="3" t="s">
        <v>4</v>
      </c>
      <c r="C685" s="14">
        <v>0.77382323253413721</v>
      </c>
      <c r="D685" s="14">
        <v>0.74647654837064881</v>
      </c>
      <c r="E685" s="14">
        <v>1.2418203921961932</v>
      </c>
      <c r="F685" s="14">
        <v>0.96435391863363207</v>
      </c>
      <c r="G685" s="14">
        <v>0.58278191059314466</v>
      </c>
      <c r="H685" s="14">
        <v>0.83181867702073908</v>
      </c>
      <c r="I685" s="14">
        <v>0.37537544172624338</v>
      </c>
      <c r="J685" s="14">
        <v>6.3060504048998933E-2</v>
      </c>
      <c r="K685" s="14">
        <v>0.60775544960103289</v>
      </c>
      <c r="L685" s="14">
        <v>0.66427705485154387</v>
      </c>
      <c r="M685" s="14">
        <v>1.0102901442557095</v>
      </c>
    </row>
    <row r="686" spans="2:13" x14ac:dyDescent="0.25">
      <c r="B686" s="3" t="s">
        <v>4</v>
      </c>
      <c r="C686" s="10">
        <v>-1.9809874752873911</v>
      </c>
      <c r="D686" s="10">
        <v>-1.2466158357789834</v>
      </c>
      <c r="E686" s="10">
        <v>-0.36772351419401844</v>
      </c>
      <c r="F686" s="10">
        <v>-1.4647262349058001</v>
      </c>
      <c r="G686" s="10">
        <v>-0.16892229292554886</v>
      </c>
      <c r="H686" s="10">
        <v>-0.73223475089853807</v>
      </c>
      <c r="I686" s="10">
        <v>0.37537544172624338</v>
      </c>
      <c r="J686" s="10">
        <v>6.3060504048998933E-2</v>
      </c>
      <c r="K686" s="10">
        <v>-0.27896971457096575</v>
      </c>
      <c r="L686" s="10">
        <v>-0.16840826742715204</v>
      </c>
      <c r="M686" s="10">
        <v>0.25469499435017906</v>
      </c>
    </row>
    <row r="687" spans="2:13" x14ac:dyDescent="0.25">
      <c r="B687" s="3" t="s">
        <v>4</v>
      </c>
      <c r="C687" s="14">
        <v>0.77382323253413721</v>
      </c>
      <c r="D687" s="14">
        <v>0.74647654837064881</v>
      </c>
      <c r="E687" s="14">
        <v>-0.90423814965742233</v>
      </c>
      <c r="F687" s="14">
        <v>0.96435391863363207</v>
      </c>
      <c r="G687" s="14">
        <v>0.58278191059314466</v>
      </c>
      <c r="H687" s="14">
        <v>-1.7749370361780561</v>
      </c>
      <c r="I687" s="14">
        <v>1.0178449477576987</v>
      </c>
      <c r="J687" s="14">
        <v>0.86482976981484283</v>
      </c>
      <c r="K687" s="14">
        <v>0.60775544960103289</v>
      </c>
      <c r="L687" s="14">
        <v>0.66427705485154387</v>
      </c>
      <c r="M687" s="14">
        <v>0.25469499435017906</v>
      </c>
    </row>
    <row r="688" spans="2:13" x14ac:dyDescent="0.25">
      <c r="B688" s="3" t="s">
        <v>4</v>
      </c>
      <c r="C688" s="10">
        <v>8.5120555578755142E-2</v>
      </c>
      <c r="D688" s="10">
        <v>0.74647654837064881</v>
      </c>
      <c r="E688" s="10">
        <v>-0.90423814965742233</v>
      </c>
      <c r="F688" s="10">
        <v>0.15466053412048802</v>
      </c>
      <c r="G688" s="10">
        <v>0.58278191059314466</v>
      </c>
      <c r="H688" s="10">
        <v>0.31046753438098007</v>
      </c>
      <c r="I688" s="10">
        <v>0.37537544172624338</v>
      </c>
      <c r="J688" s="10">
        <v>0.86482976981484283</v>
      </c>
      <c r="K688" s="10">
        <v>0.60775544960103289</v>
      </c>
      <c r="L688" s="10">
        <v>0.66427705485154387</v>
      </c>
      <c r="M688" s="10">
        <v>0.25469499435017906</v>
      </c>
    </row>
    <row r="689" spans="2:13" x14ac:dyDescent="0.25">
      <c r="B689" s="3" t="s">
        <v>4</v>
      </c>
      <c r="C689" s="14">
        <v>8.5120555578755142E-2</v>
      </c>
      <c r="D689" s="14">
        <v>8.2112420320771415E-2</v>
      </c>
      <c r="E689" s="14">
        <v>-1.4407527851208262</v>
      </c>
      <c r="F689" s="14">
        <v>-1.4647262349058001</v>
      </c>
      <c r="G689" s="14">
        <v>-0.16892229292554886</v>
      </c>
      <c r="H689" s="14">
        <v>-1.7749370361780561</v>
      </c>
      <c r="I689" s="14">
        <v>-1.5520330763681227</v>
      </c>
      <c r="J689" s="14">
        <v>-0.73870876171684496</v>
      </c>
      <c r="K689" s="14">
        <v>-1.1656948787429644</v>
      </c>
      <c r="L689" s="14">
        <v>-1.0010935897058479</v>
      </c>
      <c r="M689" s="14">
        <v>-0.50090015555535128</v>
      </c>
    </row>
    <row r="690" spans="2:13" x14ac:dyDescent="0.25">
      <c r="B690" s="3" t="s">
        <v>4</v>
      </c>
      <c r="C690" s="10">
        <v>8.5120555578755142E-2</v>
      </c>
      <c r="D690" s="10">
        <v>0.74647654837064881</v>
      </c>
      <c r="E690" s="10">
        <v>1.2418203921961932</v>
      </c>
      <c r="F690" s="10">
        <v>0.15466053412048802</v>
      </c>
      <c r="G690" s="10">
        <v>0.58278191059314466</v>
      </c>
      <c r="H690" s="10">
        <v>1.3531698196604982</v>
      </c>
      <c r="I690" s="10">
        <v>0.37537544172624338</v>
      </c>
      <c r="J690" s="10">
        <v>-0.73870876171684496</v>
      </c>
      <c r="K690" s="10">
        <v>-1.1656948787429644</v>
      </c>
      <c r="L690" s="10">
        <v>-0.16840826742715204</v>
      </c>
      <c r="M690" s="10">
        <v>1.0102901442557095</v>
      </c>
    </row>
    <row r="691" spans="2:13" x14ac:dyDescent="0.25">
      <c r="B691" s="3" t="s">
        <v>4</v>
      </c>
      <c r="C691" s="14">
        <v>0.77382323253413721</v>
      </c>
      <c r="D691" s="14">
        <v>8.2112420320771415E-2</v>
      </c>
      <c r="E691" s="14">
        <v>0.70530575673278928</v>
      </c>
      <c r="F691" s="14">
        <v>0.15466053412048802</v>
      </c>
      <c r="G691" s="14">
        <v>0.58278191059314466</v>
      </c>
      <c r="H691" s="14">
        <v>0.83181867702073908</v>
      </c>
      <c r="I691" s="14">
        <v>0.37537544172624338</v>
      </c>
      <c r="J691" s="14">
        <v>6.3060504048998933E-2</v>
      </c>
      <c r="K691" s="14">
        <v>-0.27896971457096575</v>
      </c>
      <c r="L691" s="14">
        <v>0.66427705485154387</v>
      </c>
      <c r="M691" s="14">
        <v>1.0102901442557095</v>
      </c>
    </row>
    <row r="692" spans="2:13" x14ac:dyDescent="0.25">
      <c r="B692" s="3" t="s">
        <v>4</v>
      </c>
      <c r="C692" s="10">
        <v>0.77382323253413721</v>
      </c>
      <c r="D692" s="10">
        <v>0.74647654837064881</v>
      </c>
      <c r="E692" s="10">
        <v>1.2418203921961932</v>
      </c>
      <c r="F692" s="10">
        <v>0.96435391863363207</v>
      </c>
      <c r="G692" s="10">
        <v>0.58278191059314466</v>
      </c>
      <c r="H692" s="10">
        <v>0.83181867702073908</v>
      </c>
      <c r="I692" s="10">
        <v>0.37537544172624338</v>
      </c>
      <c r="J692" s="10">
        <v>6.3060504048998933E-2</v>
      </c>
      <c r="K692" s="10">
        <v>0.60775544960103289</v>
      </c>
      <c r="L692" s="10">
        <v>0.66427705485154387</v>
      </c>
      <c r="M692" s="10">
        <v>1.0102901442557095</v>
      </c>
    </row>
    <row r="693" spans="2:13" x14ac:dyDescent="0.25">
      <c r="B693" s="3" t="s">
        <v>4</v>
      </c>
      <c r="C693" s="14">
        <v>-0.60358212137662692</v>
      </c>
      <c r="D693" s="14">
        <v>-1.9109799638288607</v>
      </c>
      <c r="E693" s="14">
        <v>-0.90423814965742233</v>
      </c>
      <c r="F693" s="14">
        <v>0.15466053412048802</v>
      </c>
      <c r="G693" s="14">
        <v>-0.16892229292554886</v>
      </c>
      <c r="H693" s="14">
        <v>0.31046753438098007</v>
      </c>
      <c r="I693" s="14">
        <v>-0.26709406430521199</v>
      </c>
      <c r="J693" s="14">
        <v>6.3060504048998933E-2</v>
      </c>
      <c r="K693" s="14">
        <v>-1.1656948787429644</v>
      </c>
      <c r="L693" s="14">
        <v>-0.16840826742715204</v>
      </c>
      <c r="M693" s="14">
        <v>-1.2564953054608816</v>
      </c>
    </row>
    <row r="694" spans="2:13" x14ac:dyDescent="0.25">
      <c r="B694" s="3" t="s">
        <v>4</v>
      </c>
      <c r="C694" s="10">
        <v>0.77382323253413721</v>
      </c>
      <c r="D694" s="10">
        <v>0.74647654837064881</v>
      </c>
      <c r="E694" s="10">
        <v>-1.4407527851208262</v>
      </c>
      <c r="F694" s="10">
        <v>0.15466053412048802</v>
      </c>
      <c r="G694" s="10">
        <v>0.58278191059314466</v>
      </c>
      <c r="H694" s="10">
        <v>-1.7749370361780561</v>
      </c>
      <c r="I694" s="10">
        <v>1.0178449477576987</v>
      </c>
      <c r="J694" s="10">
        <v>0.86482976981484283</v>
      </c>
      <c r="K694" s="10">
        <v>0.60775544960103289</v>
      </c>
      <c r="L694" s="10">
        <v>0.66427705485154387</v>
      </c>
      <c r="M694" s="10">
        <v>1.0102901442557095</v>
      </c>
    </row>
    <row r="695" spans="2:13" x14ac:dyDescent="0.25">
      <c r="B695" s="3" t="s">
        <v>4</v>
      </c>
      <c r="C695" s="14">
        <v>-1.9809874752873911</v>
      </c>
      <c r="D695" s="14">
        <v>-2.5753440918787383</v>
      </c>
      <c r="E695" s="14">
        <v>-1.4407527851208262</v>
      </c>
      <c r="F695" s="14">
        <v>-1.4647262349058001</v>
      </c>
      <c r="G695" s="14">
        <v>0.58278191059314466</v>
      </c>
      <c r="H695" s="14">
        <v>-1.7749370361780561</v>
      </c>
      <c r="I695" s="14">
        <v>1.0178449477576987</v>
      </c>
      <c r="J695" s="14">
        <v>0.86482976981484283</v>
      </c>
      <c r="K695" s="14">
        <v>0.60775544960103289</v>
      </c>
      <c r="L695" s="14">
        <v>0.66427705485154387</v>
      </c>
      <c r="M695" s="14">
        <v>1.0102901442557095</v>
      </c>
    </row>
    <row r="696" spans="2:13" x14ac:dyDescent="0.25">
      <c r="B696" s="3" t="s">
        <v>4</v>
      </c>
      <c r="C696" s="10">
        <v>0.77382323253413721</v>
      </c>
      <c r="D696" s="10">
        <v>0.74647654837064881</v>
      </c>
      <c r="E696" s="10">
        <v>0.70530575673278928</v>
      </c>
      <c r="F696" s="10">
        <v>0.15466053412048802</v>
      </c>
      <c r="G696" s="10">
        <v>-0.16892229292554886</v>
      </c>
      <c r="H696" s="10">
        <v>0.83181867702073908</v>
      </c>
      <c r="I696" s="10">
        <v>0.37537544172624338</v>
      </c>
      <c r="J696" s="10">
        <v>6.3060504048998933E-2</v>
      </c>
      <c r="K696" s="10">
        <v>-0.27896971457096575</v>
      </c>
      <c r="L696" s="10">
        <v>-0.16840826742715204</v>
      </c>
      <c r="M696" s="10">
        <v>0.25469499435017906</v>
      </c>
    </row>
    <row r="697" spans="2:13" x14ac:dyDescent="0.25">
      <c r="B697" s="3" t="s">
        <v>4</v>
      </c>
      <c r="C697" s="14">
        <v>8.5120555578755142E-2</v>
      </c>
      <c r="D697" s="14">
        <v>8.2112420320771415E-2</v>
      </c>
      <c r="E697" s="14">
        <v>-0.36772351419401844</v>
      </c>
      <c r="F697" s="14">
        <v>0.96435391863363207</v>
      </c>
      <c r="G697" s="14">
        <v>-0.16892229292554886</v>
      </c>
      <c r="H697" s="14">
        <v>-0.73223475089853807</v>
      </c>
      <c r="I697" s="14">
        <v>-0.90956357033666735</v>
      </c>
      <c r="J697" s="14">
        <v>0.86482976981484283</v>
      </c>
      <c r="K697" s="14">
        <v>0.60775544960103289</v>
      </c>
      <c r="L697" s="14">
        <v>0.66427705485154387</v>
      </c>
      <c r="M697" s="14">
        <v>1.0102901442557095</v>
      </c>
    </row>
    <row r="698" spans="2:13" x14ac:dyDescent="0.25">
      <c r="B698" s="3" t="s">
        <v>4</v>
      </c>
      <c r="C698" s="10">
        <v>8.5120555578755142E-2</v>
      </c>
      <c r="D698" s="10">
        <v>8.2112420320771415E-2</v>
      </c>
      <c r="E698" s="10">
        <v>-0.36772351419401844</v>
      </c>
      <c r="F698" s="10">
        <v>0.96435391863363207</v>
      </c>
      <c r="G698" s="10">
        <v>0.58278191059314466</v>
      </c>
      <c r="H698" s="10">
        <v>-0.210883608258779</v>
      </c>
      <c r="I698" s="10">
        <v>0.37537544172624338</v>
      </c>
      <c r="J698" s="10">
        <v>0.86482976981484283</v>
      </c>
      <c r="K698" s="10">
        <v>0.60775544960103289</v>
      </c>
      <c r="L698" s="10">
        <v>0.66427705485154387</v>
      </c>
      <c r="M698" s="10">
        <v>0.25469499435017906</v>
      </c>
    </row>
    <row r="699" spans="2:13" x14ac:dyDescent="0.25">
      <c r="B699" s="3" t="s">
        <v>4</v>
      </c>
      <c r="C699" s="14">
        <v>8.5120555578755142E-2</v>
      </c>
      <c r="D699" s="14">
        <v>0.74647654837064881</v>
      </c>
      <c r="E699" s="14">
        <v>0.16879112126938542</v>
      </c>
      <c r="F699" s="14">
        <v>0.96435391863363207</v>
      </c>
      <c r="G699" s="14">
        <v>0.58278191059314466</v>
      </c>
      <c r="H699" s="14">
        <v>0.31046753438098007</v>
      </c>
      <c r="I699" s="14">
        <v>-1.5520330763681227</v>
      </c>
      <c r="J699" s="14">
        <v>-0.73870876171684496</v>
      </c>
      <c r="K699" s="14">
        <v>-0.27896971457096575</v>
      </c>
      <c r="L699" s="14">
        <v>0.66427705485154387</v>
      </c>
      <c r="M699" s="14">
        <v>-0.50090015555535128</v>
      </c>
    </row>
    <row r="700" spans="2:13" x14ac:dyDescent="0.25">
      <c r="B700" s="3" t="s">
        <v>4</v>
      </c>
      <c r="C700" s="10">
        <v>0.77382323253413721</v>
      </c>
      <c r="D700" s="10">
        <v>0.74647654837064881</v>
      </c>
      <c r="E700" s="10">
        <v>-1.4407527851208262</v>
      </c>
      <c r="F700" s="10">
        <v>-1.4647262349058001</v>
      </c>
      <c r="G700" s="10">
        <v>0.58278191059314466</v>
      </c>
      <c r="H700" s="10">
        <v>0.83181867702073908</v>
      </c>
      <c r="I700" s="10">
        <v>-0.26709406430521199</v>
      </c>
      <c r="J700" s="10">
        <v>6.3060504048998933E-2</v>
      </c>
      <c r="K700" s="10">
        <v>0.60775544960103289</v>
      </c>
      <c r="L700" s="10">
        <v>0.66427705485154387</v>
      </c>
      <c r="M700" s="10">
        <v>1.0102901442557095</v>
      </c>
    </row>
    <row r="701" spans="2:13" x14ac:dyDescent="0.25">
      <c r="B701" s="3" t="s">
        <v>4</v>
      </c>
      <c r="C701" s="14">
        <v>0.77382323253413721</v>
      </c>
      <c r="D701" s="14">
        <v>0.74647654837064881</v>
      </c>
      <c r="E701" s="14">
        <v>0.70530575673278928</v>
      </c>
      <c r="F701" s="14">
        <v>0.96435391863363207</v>
      </c>
      <c r="G701" s="14">
        <v>0.58278191059314466</v>
      </c>
      <c r="H701" s="14">
        <v>0.83181867702073908</v>
      </c>
      <c r="I701" s="14">
        <v>1.0178449477576987</v>
      </c>
      <c r="J701" s="14">
        <v>0.86482976981484283</v>
      </c>
      <c r="K701" s="14">
        <v>0.60775544960103289</v>
      </c>
      <c r="L701" s="14">
        <v>0.66427705485154387</v>
      </c>
      <c r="M701" s="14">
        <v>0.25469499435017906</v>
      </c>
    </row>
    <row r="702" spans="2:13" x14ac:dyDescent="0.25">
      <c r="B702" s="3" t="s">
        <v>4</v>
      </c>
      <c r="C702" s="10">
        <v>8.5120555578755142E-2</v>
      </c>
      <c r="D702" s="10">
        <v>-1.2466158357789834</v>
      </c>
      <c r="E702" s="10">
        <v>0.16879112126938542</v>
      </c>
      <c r="F702" s="10">
        <v>0.15466053412048802</v>
      </c>
      <c r="G702" s="10">
        <v>-0.16892229292554886</v>
      </c>
      <c r="H702" s="10">
        <v>-0.210883608258779</v>
      </c>
      <c r="I702" s="10">
        <v>1.0178449477576987</v>
      </c>
      <c r="J702" s="10">
        <v>-2.3422472932485325</v>
      </c>
      <c r="K702" s="10">
        <v>0.60775544960103289</v>
      </c>
      <c r="L702" s="10">
        <v>-2.6664642342632399</v>
      </c>
      <c r="M702" s="10">
        <v>-2.0120904553664123</v>
      </c>
    </row>
    <row r="703" spans="2:13" x14ac:dyDescent="0.25">
      <c r="B703" s="3" t="s">
        <v>4</v>
      </c>
      <c r="C703" s="14">
        <v>-0.60358212137662692</v>
      </c>
      <c r="D703" s="14">
        <v>-1.9109799638288607</v>
      </c>
      <c r="E703" s="14">
        <v>-0.36772351419401844</v>
      </c>
      <c r="F703" s="14">
        <v>-0.65503285039265602</v>
      </c>
      <c r="G703" s="14">
        <v>-0.92062649644424244</v>
      </c>
      <c r="H703" s="14">
        <v>0.31046753438098007</v>
      </c>
      <c r="I703" s="14">
        <v>-0.26709406430521199</v>
      </c>
      <c r="J703" s="14">
        <v>-0.73870876171684496</v>
      </c>
      <c r="K703" s="14">
        <v>-1.1656948787429644</v>
      </c>
      <c r="L703" s="14">
        <v>-1.0010935897058479</v>
      </c>
      <c r="M703" s="14">
        <v>-2.0120904553664123</v>
      </c>
    </row>
    <row r="704" spans="2:13" x14ac:dyDescent="0.25">
      <c r="B704" s="3" t="s">
        <v>4</v>
      </c>
      <c r="C704" s="10">
        <v>-1.2922847983320089</v>
      </c>
      <c r="D704" s="10">
        <v>8.2112420320771415E-2</v>
      </c>
      <c r="E704" s="10">
        <v>-0.90423814965742233</v>
      </c>
      <c r="F704" s="10">
        <v>-0.65503285039265602</v>
      </c>
      <c r="G704" s="10">
        <v>-0.16892229292554886</v>
      </c>
      <c r="H704" s="10">
        <v>-0.210883608258779</v>
      </c>
      <c r="I704" s="10">
        <v>-2.1945025823995783</v>
      </c>
      <c r="J704" s="10">
        <v>-0.73870876171684496</v>
      </c>
      <c r="K704" s="10">
        <v>-1.1656948787429644</v>
      </c>
      <c r="L704" s="10">
        <v>-1.0010935897058479</v>
      </c>
      <c r="M704" s="10">
        <v>-1.2564953054608816</v>
      </c>
    </row>
    <row r="705" spans="2:13" x14ac:dyDescent="0.25">
      <c r="B705" s="3" t="s">
        <v>4</v>
      </c>
      <c r="C705" s="14">
        <v>-1.2922847983320089</v>
      </c>
      <c r="D705" s="14">
        <v>-0.58225170772910595</v>
      </c>
      <c r="E705" s="14">
        <v>-0.36772351419401844</v>
      </c>
      <c r="F705" s="14">
        <v>-0.65503285039265602</v>
      </c>
      <c r="G705" s="14">
        <v>-0.92062649644424244</v>
      </c>
      <c r="H705" s="14">
        <v>0.31046753438098007</v>
      </c>
      <c r="I705" s="14">
        <v>0.37537544172624338</v>
      </c>
      <c r="J705" s="14">
        <v>6.3060504048998933E-2</v>
      </c>
      <c r="K705" s="14">
        <v>0.60775544960103289</v>
      </c>
      <c r="L705" s="14">
        <v>0.66427705485154387</v>
      </c>
      <c r="M705" s="14">
        <v>0.25469499435017906</v>
      </c>
    </row>
    <row r="706" spans="2:13" x14ac:dyDescent="0.25">
      <c r="B706" s="3" t="s">
        <v>4</v>
      </c>
      <c r="C706" s="10">
        <v>-1.2922847983320089</v>
      </c>
      <c r="D706" s="10">
        <v>-3.2397082199286156</v>
      </c>
      <c r="E706" s="10">
        <v>-1.4407527851208262</v>
      </c>
      <c r="F706" s="10">
        <v>0.96435391863363207</v>
      </c>
      <c r="G706" s="10">
        <v>-3.1757391070003229</v>
      </c>
      <c r="H706" s="10">
        <v>-1.2535858935382971</v>
      </c>
      <c r="I706" s="10">
        <v>-2.1945025823995783</v>
      </c>
      <c r="J706" s="10">
        <v>-3.1440165590143767</v>
      </c>
      <c r="K706" s="10">
        <v>-3.8258703712589606</v>
      </c>
      <c r="L706" s="10">
        <v>-2.6664642342632399</v>
      </c>
      <c r="M706" s="10">
        <v>-3.5232807551774727</v>
      </c>
    </row>
    <row r="707" spans="2:13" x14ac:dyDescent="0.25">
      <c r="B707" s="3" t="s">
        <v>4</v>
      </c>
      <c r="C707" s="14">
        <v>0.77382323253413721</v>
      </c>
      <c r="D707" s="14">
        <v>0.74647654837064881</v>
      </c>
      <c r="E707" s="14">
        <v>1.7783350276595971</v>
      </c>
      <c r="F707" s="14">
        <v>0.15466053412048802</v>
      </c>
      <c r="G707" s="14">
        <v>0.58278191059314466</v>
      </c>
      <c r="H707" s="14">
        <v>0.83181867702073908</v>
      </c>
      <c r="I707" s="14">
        <v>1.0178449477576987</v>
      </c>
      <c r="J707" s="14">
        <v>0.86482976981484283</v>
      </c>
      <c r="K707" s="14">
        <v>0.60775544960103289</v>
      </c>
      <c r="L707" s="14">
        <v>0.66427705485154387</v>
      </c>
      <c r="M707" s="14">
        <v>1.0102901442557095</v>
      </c>
    </row>
    <row r="708" spans="2:13" x14ac:dyDescent="0.25">
      <c r="B708" s="3" t="s">
        <v>4</v>
      </c>
      <c r="C708" s="10">
        <v>8.5120555578755142E-2</v>
      </c>
      <c r="D708" s="10">
        <v>8.2112420320771415E-2</v>
      </c>
      <c r="E708" s="10">
        <v>0.16879112126938542</v>
      </c>
      <c r="F708" s="10">
        <v>-0.65503285039265602</v>
      </c>
      <c r="G708" s="10">
        <v>0.58278191059314466</v>
      </c>
      <c r="H708" s="10">
        <v>-0.210883608258779</v>
      </c>
      <c r="I708" s="10">
        <v>-0.26709406430521199</v>
      </c>
      <c r="J708" s="10">
        <v>6.3060504048998933E-2</v>
      </c>
      <c r="K708" s="10">
        <v>-0.27896971457096575</v>
      </c>
      <c r="L708" s="10">
        <v>-0.16840826742715204</v>
      </c>
      <c r="M708" s="10">
        <v>0.25469499435017906</v>
      </c>
    </row>
    <row r="709" spans="2:13" x14ac:dyDescent="0.25">
      <c r="B709" s="3" t="s">
        <v>4</v>
      </c>
      <c r="C709" s="14">
        <v>-1.9809874752873911</v>
      </c>
      <c r="D709" s="14">
        <v>-1.9109799638288607</v>
      </c>
      <c r="E709" s="14">
        <v>-0.90423814965742233</v>
      </c>
      <c r="F709" s="14">
        <v>-2.2744196194189441</v>
      </c>
      <c r="G709" s="14">
        <v>-0.92062649644424244</v>
      </c>
      <c r="H709" s="14">
        <v>-1.2535858935382971</v>
      </c>
      <c r="I709" s="14">
        <v>0.37537544172624338</v>
      </c>
      <c r="J709" s="14">
        <v>6.3060504048998933E-2</v>
      </c>
      <c r="K709" s="14">
        <v>-0.27896971457096575</v>
      </c>
      <c r="L709" s="14">
        <v>-2.6664642342632399</v>
      </c>
      <c r="M709" s="14">
        <v>-1.2564953054608816</v>
      </c>
    </row>
    <row r="710" spans="2:13" x14ac:dyDescent="0.25">
      <c r="B710" s="3" t="s">
        <v>4</v>
      </c>
      <c r="C710" s="10">
        <v>8.5120555578755142E-2</v>
      </c>
      <c r="D710" s="10">
        <v>0.74647654837064881</v>
      </c>
      <c r="E710" s="10">
        <v>-0.36772351419401844</v>
      </c>
      <c r="F710" s="10">
        <v>-0.65503285039265602</v>
      </c>
      <c r="G710" s="10">
        <v>0.58278191059314466</v>
      </c>
      <c r="H710" s="10">
        <v>-0.210883608258779</v>
      </c>
      <c r="I710" s="10">
        <v>1.0178449477576987</v>
      </c>
      <c r="J710" s="10">
        <v>0.86482976981484283</v>
      </c>
      <c r="K710" s="10">
        <v>0.60775544960103289</v>
      </c>
      <c r="L710" s="10">
        <v>0.66427705485154387</v>
      </c>
      <c r="M710" s="10">
        <v>0.25469499435017906</v>
      </c>
    </row>
    <row r="711" spans="2:13" x14ac:dyDescent="0.25">
      <c r="B711" s="3" t="s">
        <v>4</v>
      </c>
      <c r="C711" s="14">
        <v>8.5120555578755142E-2</v>
      </c>
      <c r="D711" s="14">
        <v>8.2112420320771415E-2</v>
      </c>
      <c r="E711" s="14">
        <v>-1.4407527851208262</v>
      </c>
      <c r="F711" s="14">
        <v>-1.4647262349058001</v>
      </c>
      <c r="G711" s="14">
        <v>-0.16892229292554886</v>
      </c>
      <c r="H711" s="14">
        <v>-1.7749370361780561</v>
      </c>
      <c r="I711" s="14">
        <v>-0.26709406430521199</v>
      </c>
      <c r="J711" s="14">
        <v>6.3060504048998933E-2</v>
      </c>
      <c r="K711" s="14">
        <v>-1.1656948787429644</v>
      </c>
      <c r="L711" s="14">
        <v>-0.16840826742715204</v>
      </c>
      <c r="M711" s="14">
        <v>0.25469499435017906</v>
      </c>
    </row>
    <row r="712" spans="2:13" x14ac:dyDescent="0.25">
      <c r="B712" s="3" t="s">
        <v>4</v>
      </c>
      <c r="C712" s="10">
        <v>0.77382323253413721</v>
      </c>
      <c r="D712" s="10">
        <v>0.74647654837064881</v>
      </c>
      <c r="E712" s="10">
        <v>0.70530575673278928</v>
      </c>
      <c r="F712" s="10">
        <v>0.96435391863363207</v>
      </c>
      <c r="G712" s="10">
        <v>0.58278191059314466</v>
      </c>
      <c r="H712" s="10">
        <v>1.3531698196604982</v>
      </c>
      <c r="I712" s="10">
        <v>1.0178449477576987</v>
      </c>
      <c r="J712" s="10">
        <v>0.86482976981484283</v>
      </c>
      <c r="K712" s="10">
        <v>0.60775544960103289</v>
      </c>
      <c r="L712" s="10">
        <v>0.66427705485154387</v>
      </c>
      <c r="M712" s="10">
        <v>1.0102901442557095</v>
      </c>
    </row>
    <row r="713" spans="2:13" x14ac:dyDescent="0.25">
      <c r="B713" s="3" t="s">
        <v>4</v>
      </c>
      <c r="C713" s="14">
        <v>-0.60358212137662692</v>
      </c>
      <c r="D713" s="14">
        <v>0.74647654837064881</v>
      </c>
      <c r="E713" s="14">
        <v>-1.4407527851208262</v>
      </c>
      <c r="F713" s="14">
        <v>-1.4647262349058001</v>
      </c>
      <c r="G713" s="14">
        <v>0.58278191059314466</v>
      </c>
      <c r="H713" s="14">
        <v>-1.7749370361780561</v>
      </c>
      <c r="I713" s="14">
        <v>1.0178449477576987</v>
      </c>
      <c r="J713" s="14">
        <v>0.86482976981484283</v>
      </c>
      <c r="K713" s="14">
        <v>0.60775544960103289</v>
      </c>
      <c r="L713" s="14">
        <v>0.66427705485154387</v>
      </c>
      <c r="M713" s="14">
        <v>-1.2564953054608816</v>
      </c>
    </row>
    <row r="714" spans="2:13" x14ac:dyDescent="0.25">
      <c r="B714" s="3" t="s">
        <v>4</v>
      </c>
      <c r="C714" s="10">
        <v>-1.9809874752873911</v>
      </c>
      <c r="D714" s="10">
        <v>-1.9109799638288607</v>
      </c>
      <c r="E714" s="10">
        <v>-0.90423814965742233</v>
      </c>
      <c r="F714" s="10">
        <v>-2.2744196194189441</v>
      </c>
      <c r="G714" s="10">
        <v>-2.4240349034816293</v>
      </c>
      <c r="H714" s="10">
        <v>-0.73223475089853807</v>
      </c>
      <c r="I714" s="10">
        <v>-0.90956357033666735</v>
      </c>
      <c r="J714" s="10">
        <v>-1.5404780274826888</v>
      </c>
      <c r="K714" s="10">
        <v>-2.0524200429149633</v>
      </c>
      <c r="L714" s="10">
        <v>-1.833778911984544</v>
      </c>
      <c r="M714" s="10">
        <v>-1.2564953054608816</v>
      </c>
    </row>
    <row r="715" spans="2:13" x14ac:dyDescent="0.25">
      <c r="B715" s="3" t="s">
        <v>4</v>
      </c>
      <c r="C715" s="14">
        <v>8.5120555578755142E-2</v>
      </c>
      <c r="D715" s="14">
        <v>-0.58225170772910595</v>
      </c>
      <c r="E715" s="14">
        <v>1.2418203921961932</v>
      </c>
      <c r="F715" s="14">
        <v>0.96435391863363207</v>
      </c>
      <c r="G715" s="14">
        <v>-0.16892229292554886</v>
      </c>
      <c r="H715" s="14">
        <v>0.83181867702073908</v>
      </c>
      <c r="I715" s="14">
        <v>-0.26709406430521199</v>
      </c>
      <c r="J715" s="14">
        <v>6.3060504048998933E-2</v>
      </c>
      <c r="K715" s="14">
        <v>0.60775544960103289</v>
      </c>
      <c r="L715" s="14">
        <v>0.66427705485154387</v>
      </c>
      <c r="M715" s="14">
        <v>-1.2564953054608816</v>
      </c>
    </row>
    <row r="716" spans="2:13" x14ac:dyDescent="0.25">
      <c r="B716" s="3" t="s">
        <v>4</v>
      </c>
      <c r="C716" s="10">
        <v>0.77382323253413721</v>
      </c>
      <c r="D716" s="10">
        <v>-1.2466158357789834</v>
      </c>
      <c r="E716" s="10">
        <v>-0.36772351419401844</v>
      </c>
      <c r="F716" s="10">
        <v>0.96435391863363207</v>
      </c>
      <c r="G716" s="10">
        <v>0.58278191059314466</v>
      </c>
      <c r="H716" s="10">
        <v>-0.210883608258779</v>
      </c>
      <c r="I716" s="10">
        <v>-2.1945025823995783</v>
      </c>
      <c r="J716" s="10">
        <v>0.86482976981484283</v>
      </c>
      <c r="K716" s="10">
        <v>0.60775544960103289</v>
      </c>
      <c r="L716" s="10">
        <v>0.66427705485154387</v>
      </c>
      <c r="M716" s="10">
        <v>1.0102901442557095</v>
      </c>
    </row>
    <row r="717" spans="2:13" x14ac:dyDescent="0.25">
      <c r="B717" s="3" t="s">
        <v>4</v>
      </c>
      <c r="C717" s="14">
        <v>0.77382323253413721</v>
      </c>
      <c r="D717" s="14">
        <v>0.74647654837064881</v>
      </c>
      <c r="E717" s="14">
        <v>1.7783350276595971</v>
      </c>
      <c r="F717" s="14">
        <v>0.96435391863363207</v>
      </c>
      <c r="G717" s="14">
        <v>0.58278191059314466</v>
      </c>
      <c r="H717" s="14">
        <v>1.3531698196604982</v>
      </c>
      <c r="I717" s="14">
        <v>1.0178449477576987</v>
      </c>
      <c r="J717" s="14">
        <v>0.86482976981484283</v>
      </c>
      <c r="K717" s="14">
        <v>0.60775544960103289</v>
      </c>
      <c r="L717" s="14">
        <v>0.66427705485154387</v>
      </c>
      <c r="M717" s="14">
        <v>1.0102901442557095</v>
      </c>
    </row>
    <row r="718" spans="2:13" x14ac:dyDescent="0.25">
      <c r="B718" s="3" t="s">
        <v>4</v>
      </c>
      <c r="C718" s="10">
        <v>0.77382323253413721</v>
      </c>
      <c r="D718" s="10">
        <v>8.2112420320771415E-2</v>
      </c>
      <c r="E718" s="10">
        <v>0.16879112126938542</v>
      </c>
      <c r="F718" s="10">
        <v>0.15466053412048802</v>
      </c>
      <c r="G718" s="10">
        <v>0.58278191059314466</v>
      </c>
      <c r="H718" s="10">
        <v>-0.210883608258779</v>
      </c>
      <c r="I718" s="10">
        <v>-0.26709406430521199</v>
      </c>
      <c r="J718" s="10">
        <v>-0.73870876171684496</v>
      </c>
      <c r="K718" s="10">
        <v>-0.27896971457096575</v>
      </c>
      <c r="L718" s="10">
        <v>-0.16840826742715204</v>
      </c>
      <c r="M718" s="10">
        <v>0.25469499435017906</v>
      </c>
    </row>
    <row r="719" spans="2:13" x14ac:dyDescent="0.25">
      <c r="B719" s="3" t="s">
        <v>4</v>
      </c>
      <c r="C719" s="14">
        <v>0.77382323253413721</v>
      </c>
      <c r="D719" s="14">
        <v>8.2112420320771415E-2</v>
      </c>
      <c r="E719" s="14">
        <v>-0.36772351419401844</v>
      </c>
      <c r="F719" s="14">
        <v>-0.65503285039265602</v>
      </c>
      <c r="G719" s="14">
        <v>0.58278191059314466</v>
      </c>
      <c r="H719" s="14">
        <v>-0.73223475089853807</v>
      </c>
      <c r="I719" s="14">
        <v>-1.5520330763681227</v>
      </c>
      <c r="J719" s="14">
        <v>-0.73870876171684496</v>
      </c>
      <c r="K719" s="14">
        <v>-1.1656948787429644</v>
      </c>
      <c r="L719" s="14">
        <v>-1.0010935897058479</v>
      </c>
      <c r="M719" s="14">
        <v>-2.0120904553664123</v>
      </c>
    </row>
    <row r="720" spans="2:13" x14ac:dyDescent="0.25">
      <c r="B720" s="3" t="s">
        <v>4</v>
      </c>
      <c r="C720" s="10">
        <v>8.5120555578755142E-2</v>
      </c>
      <c r="D720" s="10">
        <v>8.2112420320771415E-2</v>
      </c>
      <c r="E720" s="10">
        <v>-0.36772351419401844</v>
      </c>
      <c r="F720" s="10">
        <v>0.96435391863363207</v>
      </c>
      <c r="G720" s="10">
        <v>0.58278191059314466</v>
      </c>
      <c r="H720" s="10">
        <v>0.83181867702073908</v>
      </c>
      <c r="I720" s="10">
        <v>1.0178449477576987</v>
      </c>
      <c r="J720" s="10">
        <v>0.86482976981484283</v>
      </c>
      <c r="K720" s="10">
        <v>0.60775544960103289</v>
      </c>
      <c r="L720" s="10">
        <v>0.66427705485154387</v>
      </c>
      <c r="M720" s="10">
        <v>0.25469499435017906</v>
      </c>
    </row>
    <row r="721" spans="2:13" x14ac:dyDescent="0.25">
      <c r="B721" s="3" t="s">
        <v>4</v>
      </c>
      <c r="C721" s="14">
        <v>0.77382323253413721</v>
      </c>
      <c r="D721" s="14">
        <v>0.74647654837064881</v>
      </c>
      <c r="E721" s="14">
        <v>1.7783350276595971</v>
      </c>
      <c r="F721" s="14">
        <v>0.96435391863363207</v>
      </c>
      <c r="G721" s="14">
        <v>0.58278191059314466</v>
      </c>
      <c r="H721" s="14">
        <v>1.3531698196604982</v>
      </c>
      <c r="I721" s="14">
        <v>1.0178449477576987</v>
      </c>
      <c r="J721" s="14">
        <v>0.86482976981484283</v>
      </c>
      <c r="K721" s="14">
        <v>0.60775544960103289</v>
      </c>
      <c r="L721" s="14">
        <v>-0.16840826742715204</v>
      </c>
      <c r="M721" s="14">
        <v>0.25469499435017906</v>
      </c>
    </row>
    <row r="722" spans="2:13" x14ac:dyDescent="0.25">
      <c r="B722" s="3" t="s">
        <v>4</v>
      </c>
      <c r="C722" s="10">
        <v>0.77382323253413721</v>
      </c>
      <c r="D722" s="10">
        <v>0.74647654837064881</v>
      </c>
      <c r="E722" s="10">
        <v>1.2418203921961932</v>
      </c>
      <c r="F722" s="10">
        <v>0.15466053412048802</v>
      </c>
      <c r="G722" s="10">
        <v>0.58278191059314466</v>
      </c>
      <c r="H722" s="10">
        <v>1.3531698196604982</v>
      </c>
      <c r="I722" s="10">
        <v>0.37537544172624338</v>
      </c>
      <c r="J722" s="10">
        <v>0.86482976981484283</v>
      </c>
      <c r="K722" s="10">
        <v>0.60775544960103289</v>
      </c>
      <c r="L722" s="10">
        <v>0.66427705485154387</v>
      </c>
      <c r="M722" s="10">
        <v>1.0102901442557095</v>
      </c>
    </row>
    <row r="723" spans="2:13" x14ac:dyDescent="0.25">
      <c r="B723" s="3" t="s">
        <v>4</v>
      </c>
      <c r="C723" s="14">
        <v>0.77382323253413721</v>
      </c>
      <c r="D723" s="14">
        <v>0.74647654837064881</v>
      </c>
      <c r="E723" s="14">
        <v>1.7783350276595971</v>
      </c>
      <c r="F723" s="14">
        <v>0.96435391863363207</v>
      </c>
      <c r="G723" s="14">
        <v>0.58278191059314466</v>
      </c>
      <c r="H723" s="14">
        <v>1.3531698196604982</v>
      </c>
      <c r="I723" s="14">
        <v>1.0178449477576987</v>
      </c>
      <c r="J723" s="14">
        <v>0.86482976981484283</v>
      </c>
      <c r="K723" s="14">
        <v>0.60775544960103289</v>
      </c>
      <c r="L723" s="14">
        <v>0.66427705485154387</v>
      </c>
      <c r="M723" s="14">
        <v>1.0102901442557095</v>
      </c>
    </row>
    <row r="724" spans="2:13" x14ac:dyDescent="0.25">
      <c r="B724" s="3" t="s">
        <v>4</v>
      </c>
      <c r="C724" s="10">
        <v>8.5120555578755142E-2</v>
      </c>
      <c r="D724" s="10">
        <v>8.2112420320771415E-2</v>
      </c>
      <c r="E724" s="10">
        <v>0.16879112126938542</v>
      </c>
      <c r="F724" s="10">
        <v>0.15466053412048802</v>
      </c>
      <c r="G724" s="10">
        <v>-0.16892229292554886</v>
      </c>
      <c r="H724" s="10">
        <v>0.83181867702073908</v>
      </c>
      <c r="I724" s="10">
        <v>0.37537544172624338</v>
      </c>
      <c r="J724" s="10">
        <v>6.3060504048998933E-2</v>
      </c>
      <c r="K724" s="10">
        <v>0.60775544960103289</v>
      </c>
      <c r="L724" s="10">
        <v>0.66427705485154387</v>
      </c>
      <c r="M724" s="10">
        <v>1.0102901442557095</v>
      </c>
    </row>
    <row r="725" spans="2:13" x14ac:dyDescent="0.25">
      <c r="B725" s="3" t="s">
        <v>4</v>
      </c>
      <c r="C725" s="14">
        <v>8.5120555578755142E-2</v>
      </c>
      <c r="D725" s="14">
        <v>8.2112420320771415E-2</v>
      </c>
      <c r="E725" s="14">
        <v>-1.4407527851208262</v>
      </c>
      <c r="F725" s="14">
        <v>0.15466053412048802</v>
      </c>
      <c r="G725" s="14">
        <v>-0.16892229292554886</v>
      </c>
      <c r="H725" s="14">
        <v>0.31046753438098007</v>
      </c>
      <c r="I725" s="14">
        <v>1.0178449477576987</v>
      </c>
      <c r="J725" s="14">
        <v>0.86482976981484283</v>
      </c>
      <c r="K725" s="14">
        <v>0.60775544960103289</v>
      </c>
      <c r="L725" s="14">
        <v>0.66427705485154387</v>
      </c>
      <c r="M725" s="14">
        <v>1.0102901442557095</v>
      </c>
    </row>
    <row r="726" spans="2:13" x14ac:dyDescent="0.25">
      <c r="B726" s="3" t="s">
        <v>4</v>
      </c>
      <c r="C726" s="10">
        <v>-0.60358212137662692</v>
      </c>
      <c r="D726" s="10">
        <v>-1.2466158357789834</v>
      </c>
      <c r="E726" s="10">
        <v>0.16879112126938542</v>
      </c>
      <c r="F726" s="10">
        <v>0.15466053412048802</v>
      </c>
      <c r="G726" s="10">
        <v>-1.6723306999629359</v>
      </c>
      <c r="H726" s="10">
        <v>-0.210883608258779</v>
      </c>
      <c r="I726" s="10">
        <v>1.0178449477576987</v>
      </c>
      <c r="J726" s="10">
        <v>0.86482976981484283</v>
      </c>
      <c r="K726" s="10">
        <v>0.60775544960103289</v>
      </c>
      <c r="L726" s="10">
        <v>0.66427705485154387</v>
      </c>
      <c r="M726" s="10">
        <v>1.0102901442557095</v>
      </c>
    </row>
    <row r="727" spans="2:13" x14ac:dyDescent="0.25">
      <c r="B727" s="3" t="s">
        <v>4</v>
      </c>
      <c r="C727" s="14">
        <v>0.77382323253413721</v>
      </c>
      <c r="D727" s="14">
        <v>0.74647654837064881</v>
      </c>
      <c r="E727" s="14">
        <v>0.70530575673278928</v>
      </c>
      <c r="F727" s="14">
        <v>0.15466053412048802</v>
      </c>
      <c r="G727" s="14">
        <v>0.58278191059314466</v>
      </c>
      <c r="H727" s="14">
        <v>1.3531698196604982</v>
      </c>
      <c r="I727" s="14">
        <v>-0.26709406430521199</v>
      </c>
      <c r="J727" s="14">
        <v>6.3060504048998933E-2</v>
      </c>
      <c r="K727" s="14">
        <v>0.60775544960103289</v>
      </c>
      <c r="L727" s="14">
        <v>0.66427705485154387</v>
      </c>
      <c r="M727" s="14">
        <v>1.0102901442557095</v>
      </c>
    </row>
    <row r="728" spans="2:13" x14ac:dyDescent="0.25">
      <c r="B728" s="3" t="s">
        <v>4</v>
      </c>
      <c r="C728" s="10">
        <v>0.77382323253413721</v>
      </c>
      <c r="D728" s="10">
        <v>0.74647654837064881</v>
      </c>
      <c r="E728" s="10">
        <v>0.70530575673278928</v>
      </c>
      <c r="F728" s="10">
        <v>0.15466053412048802</v>
      </c>
      <c r="G728" s="10">
        <v>0.58278191059314466</v>
      </c>
      <c r="H728" s="10">
        <v>0.31046753438098007</v>
      </c>
      <c r="I728" s="10">
        <v>0.37537544172624338</v>
      </c>
      <c r="J728" s="10">
        <v>6.3060504048998933E-2</v>
      </c>
      <c r="K728" s="10">
        <v>0.60775544960103289</v>
      </c>
      <c r="L728" s="10">
        <v>-0.16840826742715204</v>
      </c>
      <c r="M728" s="10">
        <v>-0.50090015555535128</v>
      </c>
    </row>
    <row r="729" spans="2:13" x14ac:dyDescent="0.25">
      <c r="B729" s="3" t="s">
        <v>4</v>
      </c>
      <c r="C729" s="14">
        <v>8.5120555578755142E-2</v>
      </c>
      <c r="D729" s="14">
        <v>0.74647654837064881</v>
      </c>
      <c r="E729" s="14">
        <v>0.16879112126938542</v>
      </c>
      <c r="F729" s="14">
        <v>0.96435391863363207</v>
      </c>
      <c r="G729" s="14">
        <v>0.58278191059314466</v>
      </c>
      <c r="H729" s="14">
        <v>1.3531698196604982</v>
      </c>
      <c r="I729" s="14">
        <v>-1.5520330763681227</v>
      </c>
      <c r="J729" s="14">
        <v>6.3060504048998933E-2</v>
      </c>
      <c r="K729" s="14">
        <v>0.60775544960103289</v>
      </c>
      <c r="L729" s="14">
        <v>0.66427705485154387</v>
      </c>
      <c r="M729" s="14">
        <v>-0.50090015555535128</v>
      </c>
    </row>
    <row r="730" spans="2:13" x14ac:dyDescent="0.25">
      <c r="B730" s="3" t="s">
        <v>4</v>
      </c>
      <c r="C730" s="10">
        <v>8.5120555578755142E-2</v>
      </c>
      <c r="D730" s="10">
        <v>0.74647654837064881</v>
      </c>
      <c r="E730" s="10">
        <v>0.70530575673278928</v>
      </c>
      <c r="F730" s="10">
        <v>0.15466053412048802</v>
      </c>
      <c r="G730" s="10">
        <v>0.58278191059314466</v>
      </c>
      <c r="H730" s="10">
        <v>0.83181867702073908</v>
      </c>
      <c r="I730" s="10">
        <v>0.37537544172624338</v>
      </c>
      <c r="J730" s="10">
        <v>-1.5404780274826888</v>
      </c>
      <c r="K730" s="10">
        <v>0.60775544960103289</v>
      </c>
      <c r="L730" s="10">
        <v>0.66427705485154387</v>
      </c>
      <c r="M730" s="10">
        <v>-0.50090015555535128</v>
      </c>
    </row>
    <row r="731" spans="2:13" x14ac:dyDescent="0.25">
      <c r="B731" s="3" t="s">
        <v>4</v>
      </c>
      <c r="C731" s="14">
        <v>8.5120555578755142E-2</v>
      </c>
      <c r="D731" s="14">
        <v>0.74647654837064881</v>
      </c>
      <c r="E731" s="14">
        <v>1.2418203921961932</v>
      </c>
      <c r="F731" s="14">
        <v>0.15466053412048802</v>
      </c>
      <c r="G731" s="14">
        <v>-0.16892229292554886</v>
      </c>
      <c r="H731" s="14">
        <v>0.83181867702073908</v>
      </c>
      <c r="I731" s="14">
        <v>-2.1945025823995783</v>
      </c>
      <c r="J731" s="14">
        <v>-2.3422472932485325</v>
      </c>
      <c r="K731" s="14">
        <v>-2.0524200429149633</v>
      </c>
      <c r="L731" s="14">
        <v>-1.0010935897058479</v>
      </c>
      <c r="M731" s="14">
        <v>-0.50090015555535128</v>
      </c>
    </row>
    <row r="732" spans="2:13" x14ac:dyDescent="0.25">
      <c r="B732" s="3" t="s">
        <v>4</v>
      </c>
      <c r="C732" s="10">
        <v>0.77382323253413721</v>
      </c>
      <c r="D732" s="10">
        <v>0.74647654837064881</v>
      </c>
      <c r="E732" s="10">
        <v>-0.90423814965742233</v>
      </c>
      <c r="F732" s="10">
        <v>0.15466053412048802</v>
      </c>
      <c r="G732" s="10">
        <v>0.58278191059314466</v>
      </c>
      <c r="H732" s="10">
        <v>-0.210883608258779</v>
      </c>
      <c r="I732" s="10">
        <v>1.0178449477576987</v>
      </c>
      <c r="J732" s="10">
        <v>0.86482976981484283</v>
      </c>
      <c r="K732" s="10">
        <v>0.60775544960103289</v>
      </c>
      <c r="L732" s="10">
        <v>0.66427705485154387</v>
      </c>
      <c r="M732" s="10">
        <v>1.0102901442557095</v>
      </c>
    </row>
    <row r="733" spans="2:13" x14ac:dyDescent="0.25">
      <c r="B733" s="3" t="s">
        <v>4</v>
      </c>
      <c r="C733" s="14">
        <v>8.5120555578755142E-2</v>
      </c>
      <c r="D733" s="14">
        <v>8.2112420320771415E-2</v>
      </c>
      <c r="E733" s="14">
        <v>0.70530575673278928</v>
      </c>
      <c r="F733" s="14">
        <v>0.96435391863363207</v>
      </c>
      <c r="G733" s="14">
        <v>-0.92062649644424244</v>
      </c>
      <c r="H733" s="14">
        <v>0.31046753438098007</v>
      </c>
      <c r="I733" s="14">
        <v>-0.26709406430521199</v>
      </c>
      <c r="J733" s="14">
        <v>-0.73870876171684496</v>
      </c>
      <c r="K733" s="14">
        <v>0.60775544960103289</v>
      </c>
      <c r="L733" s="14">
        <v>-0.16840826742715204</v>
      </c>
      <c r="M733" s="14">
        <v>-1.2564953054608816</v>
      </c>
    </row>
    <row r="734" spans="2:13" x14ac:dyDescent="0.25">
      <c r="B734" s="3" t="s">
        <v>4</v>
      </c>
      <c r="C734" s="10">
        <v>0.77382323253413721</v>
      </c>
      <c r="D734" s="10">
        <v>8.2112420320771415E-2</v>
      </c>
      <c r="E734" s="10">
        <v>-0.36772351419401844</v>
      </c>
      <c r="F734" s="10">
        <v>0.96435391863363207</v>
      </c>
      <c r="G734" s="10">
        <v>0.58278191059314466</v>
      </c>
      <c r="H734" s="10">
        <v>0.31046753438098007</v>
      </c>
      <c r="I734" s="10">
        <v>0.37537544172624338</v>
      </c>
      <c r="J734" s="10">
        <v>6.3060504048998933E-2</v>
      </c>
      <c r="K734" s="10">
        <v>-0.27896971457096575</v>
      </c>
      <c r="L734" s="10">
        <v>-0.16840826742715204</v>
      </c>
      <c r="M734" s="10">
        <v>0.25469499435017906</v>
      </c>
    </row>
    <row r="735" spans="2:13" x14ac:dyDescent="0.25">
      <c r="B735" s="3" t="s">
        <v>4</v>
      </c>
      <c r="C735" s="14">
        <v>0.77382323253413721</v>
      </c>
      <c r="D735" s="14">
        <v>0.74647654837064881</v>
      </c>
      <c r="E735" s="14">
        <v>-0.90423814965742233</v>
      </c>
      <c r="F735" s="14">
        <v>0.96435391863363207</v>
      </c>
      <c r="G735" s="14">
        <v>0.58278191059314466</v>
      </c>
      <c r="H735" s="14">
        <v>-0.73223475089853807</v>
      </c>
      <c r="I735" s="14">
        <v>1.0178449477576987</v>
      </c>
      <c r="J735" s="14">
        <v>0.86482976981484283</v>
      </c>
      <c r="K735" s="14">
        <v>0.60775544960103289</v>
      </c>
      <c r="L735" s="14">
        <v>0.66427705485154387</v>
      </c>
      <c r="M735" s="14">
        <v>1.0102901442557095</v>
      </c>
    </row>
    <row r="736" spans="2:13" x14ac:dyDescent="0.25">
      <c r="B736" s="3" t="s">
        <v>4</v>
      </c>
      <c r="C736" s="10">
        <v>0.77382323253413721</v>
      </c>
      <c r="D736" s="10">
        <v>0.74647654837064881</v>
      </c>
      <c r="E736" s="10">
        <v>1.2418203921961932</v>
      </c>
      <c r="F736" s="10">
        <v>0.96435391863363207</v>
      </c>
      <c r="G736" s="10">
        <v>0.58278191059314466</v>
      </c>
      <c r="H736" s="10">
        <v>1.3531698196604982</v>
      </c>
      <c r="I736" s="10">
        <v>1.0178449477576987</v>
      </c>
      <c r="J736" s="10">
        <v>0.86482976981484283</v>
      </c>
      <c r="K736" s="10">
        <v>0.60775544960103289</v>
      </c>
      <c r="L736" s="10">
        <v>0.66427705485154387</v>
      </c>
      <c r="M736" s="10">
        <v>-0.50090015555535128</v>
      </c>
    </row>
    <row r="737" spans="2:21" x14ac:dyDescent="0.25">
      <c r="B737" s="3" t="s">
        <v>4</v>
      </c>
      <c r="C737" s="14">
        <v>0.77382323253413721</v>
      </c>
      <c r="D737" s="14">
        <v>0.74647654837064881</v>
      </c>
      <c r="E737" s="14">
        <v>1.2418203921961932</v>
      </c>
      <c r="F737" s="14">
        <v>-0.65503285039265602</v>
      </c>
      <c r="G737" s="14">
        <v>0.58278191059314466</v>
      </c>
      <c r="H737" s="14">
        <v>0.83181867702073908</v>
      </c>
      <c r="I737" s="14">
        <v>1.0178449477576987</v>
      </c>
      <c r="J737" s="14">
        <v>0.86482976981484283</v>
      </c>
      <c r="K737" s="14">
        <v>0.60775544960103289</v>
      </c>
      <c r="L737" s="14">
        <v>0.66427705485154387</v>
      </c>
      <c r="M737" s="14">
        <v>0.25469499435017906</v>
      </c>
    </row>
    <row r="738" spans="2:21" x14ac:dyDescent="0.25">
      <c r="B738" s="3" t="s">
        <v>4</v>
      </c>
      <c r="C738" s="10">
        <v>-3.3583928291981553</v>
      </c>
      <c r="D738" s="10">
        <v>-3.2397082199286156</v>
      </c>
      <c r="E738" s="10">
        <v>-1.4407527851208262</v>
      </c>
      <c r="F738" s="10">
        <v>-3.8938063884452321</v>
      </c>
      <c r="G738" s="10">
        <v>-3.9274433105190165</v>
      </c>
      <c r="H738" s="10">
        <v>-1.7749370361780561</v>
      </c>
      <c r="I738" s="10">
        <v>-2.8369720884310334</v>
      </c>
      <c r="J738" s="10">
        <v>-3.9457858247802204</v>
      </c>
      <c r="K738" s="10">
        <v>-4.7125955354309594</v>
      </c>
      <c r="L738" s="10">
        <v>-4.331834878820632</v>
      </c>
      <c r="M738" s="10">
        <v>-3.5232807551774727</v>
      </c>
    </row>
    <row r="739" spans="2:21" x14ac:dyDescent="0.25">
      <c r="B739" s="3" t="s">
        <v>4</v>
      </c>
      <c r="C739" s="14">
        <v>-3.3583928291981553</v>
      </c>
      <c r="D739" s="14">
        <v>-3.2397082199286156</v>
      </c>
      <c r="E739" s="14">
        <v>-1.4407527851208262</v>
      </c>
      <c r="F739" s="14">
        <v>0.96435391863363207</v>
      </c>
      <c r="G739" s="14">
        <v>-2.4240349034816293</v>
      </c>
      <c r="H739" s="14">
        <v>-1.7749370361780561</v>
      </c>
      <c r="I739" s="14">
        <v>1.0178449477576987</v>
      </c>
      <c r="J739" s="14">
        <v>0.86482976981484283</v>
      </c>
      <c r="K739" s="14">
        <v>0.60775544960103289</v>
      </c>
      <c r="L739" s="14">
        <v>0.66427705485154387</v>
      </c>
      <c r="M739" s="14">
        <v>1.0102901442557095</v>
      </c>
    </row>
    <row r="740" spans="2:21" x14ac:dyDescent="0.25">
      <c r="B740" s="3" t="s">
        <v>4</v>
      </c>
      <c r="C740" s="10">
        <v>0.77382323253413721</v>
      </c>
      <c r="D740" s="10">
        <v>0.74647654837064881</v>
      </c>
      <c r="E740" s="10">
        <v>-0.90423814965742233</v>
      </c>
      <c r="F740" s="10">
        <v>0.15466053412048802</v>
      </c>
      <c r="G740" s="10">
        <v>0.58278191059314466</v>
      </c>
      <c r="H740" s="10">
        <v>0.31046753438098007</v>
      </c>
      <c r="I740" s="10">
        <v>-0.26709406430521199</v>
      </c>
      <c r="J740" s="10">
        <v>6.3060504048998933E-2</v>
      </c>
      <c r="K740" s="10">
        <v>-0.27896971457096575</v>
      </c>
      <c r="L740" s="10">
        <v>0.66427705485154387</v>
      </c>
      <c r="M740" s="10">
        <v>0.25469499435017906</v>
      </c>
    </row>
    <row r="741" spans="2:21" ht="9.9499999999999993" customHeight="1" x14ac:dyDescent="0.25"/>
    <row r="743" spans="2:21" x14ac:dyDescent="0.25">
      <c r="B743" s="20" t="s">
        <v>102</v>
      </c>
      <c r="C743" s="16"/>
      <c r="D743" s="16"/>
      <c r="E743" s="16"/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  <c r="R743" s="16"/>
      <c r="S743" s="16"/>
      <c r="T743" s="16"/>
      <c r="U743" s="16"/>
    </row>
    <row r="744" spans="2:21" ht="5.0999999999999996" customHeight="1" x14ac:dyDescent="0.25"/>
    <row r="746" spans="2:21" x14ac:dyDescent="0.25">
      <c r="B746" s="1" t="s">
        <v>103</v>
      </c>
    </row>
    <row r="747" spans="2:21" ht="5.0999999999999996" customHeight="1" x14ac:dyDescent="0.25"/>
    <row r="748" spans="2:21" x14ac:dyDescent="0.25">
      <c r="B748" s="4" t="s">
        <v>4</v>
      </c>
      <c r="C748" s="3" t="s">
        <v>12</v>
      </c>
      <c r="D748" s="3" t="s">
        <v>13</v>
      </c>
      <c r="E748" s="3" t="s">
        <v>14</v>
      </c>
      <c r="F748" s="3" t="s">
        <v>15</v>
      </c>
      <c r="G748" s="3" t="s">
        <v>16</v>
      </c>
      <c r="H748" s="3" t="s">
        <v>17</v>
      </c>
      <c r="I748" s="3" t="s">
        <v>18</v>
      </c>
      <c r="J748" s="3" t="s">
        <v>19</v>
      </c>
      <c r="K748" s="3" t="s">
        <v>20</v>
      </c>
      <c r="L748" s="3" t="s">
        <v>21</v>
      </c>
      <c r="M748" s="3" t="s">
        <v>22</v>
      </c>
    </row>
    <row r="749" spans="2:21" x14ac:dyDescent="0.25">
      <c r="B749" s="3" t="s">
        <v>12</v>
      </c>
      <c r="C749" s="10">
        <v>0.99999999999999967</v>
      </c>
      <c r="D749" s="10">
        <v>0.7898661607406624</v>
      </c>
      <c r="E749" s="10">
        <v>0.44231664444857099</v>
      </c>
      <c r="F749" s="10">
        <v>0.59459797501006006</v>
      </c>
      <c r="G749" s="10">
        <v>0.6135155214000837</v>
      </c>
      <c r="H749" s="10">
        <v>0.40121247505616087</v>
      </c>
      <c r="I749" s="10">
        <v>0.27628568842600143</v>
      </c>
      <c r="J749" s="10">
        <v>0.34827603529969758</v>
      </c>
      <c r="K749" s="10">
        <v>0.3805536942065757</v>
      </c>
      <c r="L749" s="10">
        <v>0.40094575394911275</v>
      </c>
      <c r="M749" s="10">
        <v>0.41099606080417467</v>
      </c>
    </row>
    <row r="750" spans="2:21" x14ac:dyDescent="0.25">
      <c r="B750" s="3" t="s">
        <v>13</v>
      </c>
      <c r="C750" s="14">
        <v>0.7898661607406624</v>
      </c>
      <c r="D750" s="14">
        <v>1.0000000000000004</v>
      </c>
      <c r="E750" s="14">
        <v>0.4066605253965257</v>
      </c>
      <c r="F750" s="14">
        <v>0.45270163385590262</v>
      </c>
      <c r="G750" s="14">
        <v>0.71528256736617857</v>
      </c>
      <c r="H750" s="14">
        <v>0.42984314901373627</v>
      </c>
      <c r="I750" s="14">
        <v>0.26652183391424855</v>
      </c>
      <c r="J750" s="14">
        <v>0.40778829771389302</v>
      </c>
      <c r="K750" s="14">
        <v>0.43991618859945847</v>
      </c>
      <c r="L750" s="14">
        <v>0.46758185807552799</v>
      </c>
      <c r="M750" s="14">
        <v>0.48107669049602558</v>
      </c>
    </row>
    <row r="751" spans="2:21" x14ac:dyDescent="0.25">
      <c r="B751" s="3" t="s">
        <v>14</v>
      </c>
      <c r="C751" s="10">
        <v>0.44231664444857099</v>
      </c>
      <c r="D751" s="10">
        <v>0.4066605253965257</v>
      </c>
      <c r="E751" s="10">
        <v>0.99999999999999489</v>
      </c>
      <c r="F751" s="10">
        <v>0.39854495075485358</v>
      </c>
      <c r="G751" s="10">
        <v>0.29133750222102023</v>
      </c>
      <c r="H751" s="10">
        <v>0.79930474061395285</v>
      </c>
      <c r="I751" s="10">
        <v>0.18838298114362581</v>
      </c>
      <c r="J751" s="10">
        <v>0.13435401827941743</v>
      </c>
      <c r="K751" s="10">
        <v>0.271594613000192</v>
      </c>
      <c r="L751" s="10">
        <v>0.21917209850632358</v>
      </c>
      <c r="M751" s="10">
        <v>0.21208525147846374</v>
      </c>
    </row>
    <row r="752" spans="2:21" x14ac:dyDescent="0.25">
      <c r="B752" s="3" t="s">
        <v>15</v>
      </c>
      <c r="C752" s="14">
        <v>0.59459797501006006</v>
      </c>
      <c r="D752" s="14">
        <v>0.45270163385590262</v>
      </c>
      <c r="E752" s="14">
        <v>0.39854495075485358</v>
      </c>
      <c r="F752" s="14">
        <v>1.0000000000000007</v>
      </c>
      <c r="G752" s="14">
        <v>0.43645140128454862</v>
      </c>
      <c r="H752" s="14">
        <v>0.38834675171846444</v>
      </c>
      <c r="I752" s="14">
        <v>0.27510815054927062</v>
      </c>
      <c r="J752" s="14">
        <v>0.39143017338896541</v>
      </c>
      <c r="K752" s="14">
        <v>0.43036834626063941</v>
      </c>
      <c r="L752" s="14">
        <v>0.48057631270087414</v>
      </c>
      <c r="M752" s="14">
        <v>0.37305844012389144</v>
      </c>
    </row>
    <row r="753" spans="2:13" x14ac:dyDescent="0.25">
      <c r="B753" s="3" t="s">
        <v>16</v>
      </c>
      <c r="C753" s="10">
        <v>0.6135155214000837</v>
      </c>
      <c r="D753" s="10">
        <v>0.71528256736617857</v>
      </c>
      <c r="E753" s="10">
        <v>0.29133750222102023</v>
      </c>
      <c r="F753" s="10">
        <v>0.43645140128454862</v>
      </c>
      <c r="G753" s="10">
        <v>1.0000000000000002</v>
      </c>
      <c r="H753" s="10">
        <v>0.32985855365387501</v>
      </c>
      <c r="I753" s="10">
        <v>0.26418501119745808</v>
      </c>
      <c r="J753" s="10">
        <v>0.45759344407931896</v>
      </c>
      <c r="K753" s="10">
        <v>0.46964318150506351</v>
      </c>
      <c r="L753" s="10">
        <v>0.44979307666279461</v>
      </c>
      <c r="M753" s="10">
        <v>0.45146163122778349</v>
      </c>
    </row>
    <row r="754" spans="2:13" x14ac:dyDescent="0.25">
      <c r="B754" s="3" t="s">
        <v>17</v>
      </c>
      <c r="C754" s="14">
        <v>0.40121247505616087</v>
      </c>
      <c r="D754" s="14">
        <v>0.42984314901373627</v>
      </c>
      <c r="E754" s="14">
        <v>0.79930474061395285</v>
      </c>
      <c r="F754" s="14">
        <v>0.38834675171846444</v>
      </c>
      <c r="G754" s="14">
        <v>0.32985855365387501</v>
      </c>
      <c r="H754" s="14">
        <v>1.0000000000000007</v>
      </c>
      <c r="I754" s="14">
        <v>0.14690367141703656</v>
      </c>
      <c r="J754" s="14">
        <v>0.2011650885832402</v>
      </c>
      <c r="K754" s="14">
        <v>0.2839954972795099</v>
      </c>
      <c r="L754" s="14">
        <v>0.33031813462571785</v>
      </c>
      <c r="M754" s="14">
        <v>0.23075836785280604</v>
      </c>
    </row>
    <row r="755" spans="2:13" x14ac:dyDescent="0.25">
      <c r="B755" s="3" t="s">
        <v>18</v>
      </c>
      <c r="C755" s="10">
        <v>0.27628568842600143</v>
      </c>
      <c r="D755" s="10">
        <v>0.26652183391424855</v>
      </c>
      <c r="E755" s="10">
        <v>0.18838298114362581</v>
      </c>
      <c r="F755" s="10">
        <v>0.27510815054927062</v>
      </c>
      <c r="G755" s="10">
        <v>0.26418501119745808</v>
      </c>
      <c r="H755" s="10">
        <v>0.14690367141703656</v>
      </c>
      <c r="I755" s="10">
        <v>0.99999999999999967</v>
      </c>
      <c r="J755" s="10">
        <v>0.67086207920492613</v>
      </c>
      <c r="K755" s="10">
        <v>0.59759960031021819</v>
      </c>
      <c r="L755" s="10">
        <v>0.48999407907432008</v>
      </c>
      <c r="M755" s="10">
        <v>0.53711098719786687</v>
      </c>
    </row>
    <row r="756" spans="2:13" x14ac:dyDescent="0.25">
      <c r="B756" s="3" t="s">
        <v>19</v>
      </c>
      <c r="C756" s="14">
        <v>0.34827603529969758</v>
      </c>
      <c r="D756" s="14">
        <v>0.40778829771389302</v>
      </c>
      <c r="E756" s="14">
        <v>0.13435401827941743</v>
      </c>
      <c r="F756" s="14">
        <v>0.39143017338896541</v>
      </c>
      <c r="G756" s="14">
        <v>0.45759344407931896</v>
      </c>
      <c r="H756" s="14">
        <v>0.2011650885832402</v>
      </c>
      <c r="I756" s="14">
        <v>0.67086207920492613</v>
      </c>
      <c r="J756" s="14">
        <v>0.99999999999999989</v>
      </c>
      <c r="K756" s="14">
        <v>0.71256457297078346</v>
      </c>
      <c r="L756" s="14">
        <v>0.73075096582445764</v>
      </c>
      <c r="M756" s="14">
        <v>0.68504819585355392</v>
      </c>
    </row>
    <row r="757" spans="2:13" x14ac:dyDescent="0.25">
      <c r="B757" s="3" t="s">
        <v>20</v>
      </c>
      <c r="C757" s="10">
        <v>0.3805536942065757</v>
      </c>
      <c r="D757" s="10">
        <v>0.43991618859945847</v>
      </c>
      <c r="E757" s="10">
        <v>0.271594613000192</v>
      </c>
      <c r="F757" s="10">
        <v>0.43036834626063941</v>
      </c>
      <c r="G757" s="10">
        <v>0.46964318150506351</v>
      </c>
      <c r="H757" s="10">
        <v>0.2839954972795099</v>
      </c>
      <c r="I757" s="10">
        <v>0.59759960031021819</v>
      </c>
      <c r="J757" s="10">
        <v>0.71256457297078346</v>
      </c>
      <c r="K757" s="10">
        <v>0.99999999999999967</v>
      </c>
      <c r="L757" s="10">
        <v>0.79093678852715565</v>
      </c>
      <c r="M757" s="10">
        <v>0.56791000337020991</v>
      </c>
    </row>
    <row r="758" spans="2:13" x14ac:dyDescent="0.25">
      <c r="B758" s="3" t="s">
        <v>21</v>
      </c>
      <c r="C758" s="14">
        <v>0.40094575394911275</v>
      </c>
      <c r="D758" s="14">
        <v>0.46758185807552799</v>
      </c>
      <c r="E758" s="14">
        <v>0.21917209850632358</v>
      </c>
      <c r="F758" s="14">
        <v>0.48057631270087414</v>
      </c>
      <c r="G758" s="14">
        <v>0.44979307666279461</v>
      </c>
      <c r="H758" s="14">
        <v>0.33031813462571785</v>
      </c>
      <c r="I758" s="14">
        <v>0.48999407907432008</v>
      </c>
      <c r="J758" s="14">
        <v>0.73075096582445764</v>
      </c>
      <c r="K758" s="14">
        <v>0.79093678852715565</v>
      </c>
      <c r="L758" s="14">
        <v>1.0000000000000009</v>
      </c>
      <c r="M758" s="14">
        <v>0.66499637418374591</v>
      </c>
    </row>
    <row r="759" spans="2:13" x14ac:dyDescent="0.25">
      <c r="B759" s="3" t="s">
        <v>22</v>
      </c>
      <c r="C759" s="10">
        <v>0.41099606080417467</v>
      </c>
      <c r="D759" s="10">
        <v>0.48107669049602558</v>
      </c>
      <c r="E759" s="10">
        <v>0.21208525147846374</v>
      </c>
      <c r="F759" s="10">
        <v>0.37305844012389144</v>
      </c>
      <c r="G759" s="10">
        <v>0.45146163122778349</v>
      </c>
      <c r="H759" s="10">
        <v>0.23075836785280604</v>
      </c>
      <c r="I759" s="10">
        <v>0.53711098719786687</v>
      </c>
      <c r="J759" s="10">
        <v>0.68504819585355392</v>
      </c>
      <c r="K759" s="10">
        <v>0.56791000337020991</v>
      </c>
      <c r="L759" s="10">
        <v>0.66499637418374591</v>
      </c>
      <c r="M759" s="10">
        <v>0.99999999999999989</v>
      </c>
    </row>
    <row r="760" spans="2:13" ht="9.9499999999999993" customHeight="1" x14ac:dyDescent="0.25"/>
    <row r="762" spans="2:13" x14ac:dyDescent="0.25">
      <c r="B762" s="1" t="s">
        <v>104</v>
      </c>
    </row>
    <row r="763" spans="2:13" ht="5.0999999999999996" customHeight="1" x14ac:dyDescent="0.25"/>
    <row r="764" spans="2:13" x14ac:dyDescent="0.25">
      <c r="B764" s="4" t="s">
        <v>4</v>
      </c>
      <c r="C764" s="3" t="s">
        <v>12</v>
      </c>
      <c r="D764" s="3" t="s">
        <v>13</v>
      </c>
      <c r="E764" s="3" t="s">
        <v>14</v>
      </c>
      <c r="F764" s="3" t="s">
        <v>15</v>
      </c>
      <c r="G764" s="3" t="s">
        <v>16</v>
      </c>
      <c r="H764" s="3" t="s">
        <v>17</v>
      </c>
      <c r="I764" s="3" t="s">
        <v>18</v>
      </c>
      <c r="J764" s="3" t="s">
        <v>19</v>
      </c>
      <c r="K764" s="3" t="s">
        <v>20</v>
      </c>
      <c r="L764" s="3" t="s">
        <v>21</v>
      </c>
      <c r="M764" s="3" t="s">
        <v>22</v>
      </c>
    </row>
    <row r="765" spans="2:13" x14ac:dyDescent="0.25">
      <c r="B765" s="3" t="s">
        <v>12</v>
      </c>
      <c r="C765" s="10">
        <v>1</v>
      </c>
      <c r="D765" s="10">
        <v>0.75026144400670602</v>
      </c>
      <c r="E765" s="10">
        <v>0.55180544796551989</v>
      </c>
      <c r="F765" s="10">
        <v>0.63344074870169631</v>
      </c>
      <c r="G765" s="10">
        <v>0.68632555034403953</v>
      </c>
      <c r="H765" s="10">
        <v>0.55988783611749415</v>
      </c>
      <c r="I765" s="10">
        <v>0.35740808270863306</v>
      </c>
      <c r="J765" s="10">
        <v>0.43224003916947945</v>
      </c>
      <c r="K765" s="10">
        <v>0.42428990720148724</v>
      </c>
      <c r="L765" s="10">
        <v>0.43071226578809019</v>
      </c>
      <c r="M765" s="10">
        <v>0.39823931142945773</v>
      </c>
    </row>
    <row r="766" spans="2:13" x14ac:dyDescent="0.25">
      <c r="B766" s="3" t="s">
        <v>13</v>
      </c>
      <c r="C766" s="14">
        <v>0.75026144400670602</v>
      </c>
      <c r="D766" s="14">
        <v>1</v>
      </c>
      <c r="E766" s="14">
        <v>0.55099945770149772</v>
      </c>
      <c r="F766" s="14">
        <v>0.6325155184812068</v>
      </c>
      <c r="G766" s="14">
        <v>0.68532307435623174</v>
      </c>
      <c r="H766" s="14">
        <v>0.55907004037713148</v>
      </c>
      <c r="I766" s="14">
        <v>0.35688603741892438</v>
      </c>
      <c r="J766" s="14">
        <v>0.43160869117431994</v>
      </c>
      <c r="K766" s="14">
        <v>0.42367017150371894</v>
      </c>
      <c r="L766" s="14">
        <v>0.43008314932303887</v>
      </c>
      <c r="M766" s="14">
        <v>0.39765762632840179</v>
      </c>
    </row>
    <row r="767" spans="2:13" x14ac:dyDescent="0.25">
      <c r="B767" s="3" t="s">
        <v>14</v>
      </c>
      <c r="C767" s="10">
        <v>0.55180544796551989</v>
      </c>
      <c r="D767" s="10">
        <v>0.55099945770149783</v>
      </c>
      <c r="E767" s="10">
        <v>1</v>
      </c>
      <c r="F767" s="10">
        <v>0.46520517855312549</v>
      </c>
      <c r="G767" s="10">
        <v>0.50404430224574848</v>
      </c>
      <c r="H767" s="10">
        <v>0.41118718886432198</v>
      </c>
      <c r="I767" s="10">
        <v>0.26248404649303647</v>
      </c>
      <c r="J767" s="10">
        <v>0.3174413787110838</v>
      </c>
      <c r="K767" s="10">
        <v>0.31160272281584644</v>
      </c>
      <c r="L767" s="10">
        <v>0.31631936676263461</v>
      </c>
      <c r="M767" s="10">
        <v>0.29247090648988194</v>
      </c>
    </row>
    <row r="768" spans="2:13" x14ac:dyDescent="0.25">
      <c r="B768" s="3" t="s">
        <v>15</v>
      </c>
      <c r="C768" s="14">
        <v>0.63344074870169642</v>
      </c>
      <c r="D768" s="14">
        <v>0.6325155184812068</v>
      </c>
      <c r="E768" s="14">
        <v>0.46520517855312549</v>
      </c>
      <c r="F768" s="14">
        <v>1</v>
      </c>
      <c r="G768" s="14">
        <v>0.57861371497970726</v>
      </c>
      <c r="H768" s="14">
        <v>0.4720191178450221</v>
      </c>
      <c r="I768" s="14">
        <v>0.30131650846475388</v>
      </c>
      <c r="J768" s="14">
        <v>0.36440434820102097</v>
      </c>
      <c r="K768" s="14">
        <v>0.35770190882618924</v>
      </c>
      <c r="L768" s="14">
        <v>0.36311634335928128</v>
      </c>
      <c r="M768" s="14">
        <v>0.33573968989155567</v>
      </c>
    </row>
    <row r="769" spans="2:13" x14ac:dyDescent="0.25">
      <c r="B769" s="3" t="s">
        <v>16</v>
      </c>
      <c r="C769" s="10">
        <v>0.68632555034403953</v>
      </c>
      <c r="D769" s="10">
        <v>0.68532307435623174</v>
      </c>
      <c r="E769" s="10">
        <v>0.50404430224574837</v>
      </c>
      <c r="F769" s="10">
        <v>0.57861371497970726</v>
      </c>
      <c r="G769" s="10">
        <v>1</v>
      </c>
      <c r="H769" s="10">
        <v>0.51142712478141095</v>
      </c>
      <c r="I769" s="10">
        <v>0.32647286888896487</v>
      </c>
      <c r="J769" s="10">
        <v>0.39482779618998787</v>
      </c>
      <c r="K769" s="10">
        <v>0.38756578249414148</v>
      </c>
      <c r="L769" s="10">
        <v>0.39343225819584304</v>
      </c>
      <c r="M769" s="10">
        <v>0.36376997834358304</v>
      </c>
    </row>
    <row r="770" spans="2:13" x14ac:dyDescent="0.25">
      <c r="B770" s="3" t="s">
        <v>17</v>
      </c>
      <c r="C770" s="14">
        <v>0.55988783611749426</v>
      </c>
      <c r="D770" s="14">
        <v>0.55907004037713148</v>
      </c>
      <c r="E770" s="14">
        <v>0.41118718886432198</v>
      </c>
      <c r="F770" s="14">
        <v>0.4720191178450221</v>
      </c>
      <c r="G770" s="14">
        <v>0.51142712478141095</v>
      </c>
      <c r="H770" s="14">
        <v>1</v>
      </c>
      <c r="I770" s="14">
        <v>0.26632869491990402</v>
      </c>
      <c r="J770" s="14">
        <v>0.32209099652058604</v>
      </c>
      <c r="K770" s="14">
        <v>0.31616682084042247</v>
      </c>
      <c r="L770" s="14">
        <v>0.3209525502724902</v>
      </c>
      <c r="M770" s="14">
        <v>0.29675477755010155</v>
      </c>
    </row>
    <row r="771" spans="2:13" x14ac:dyDescent="0.25">
      <c r="B771" s="3" t="s">
        <v>18</v>
      </c>
      <c r="C771" s="10">
        <v>0.35740808270863306</v>
      </c>
      <c r="D771" s="10">
        <v>0.35688603741892444</v>
      </c>
      <c r="E771" s="10">
        <v>0.26248404649303647</v>
      </c>
      <c r="F771" s="10">
        <v>0.30131650846475388</v>
      </c>
      <c r="G771" s="10">
        <v>0.32647286888896487</v>
      </c>
      <c r="H771" s="10">
        <v>0.26632869491990402</v>
      </c>
      <c r="I771" s="10">
        <v>1</v>
      </c>
      <c r="J771" s="10">
        <v>0.65973789068825328</v>
      </c>
      <c r="K771" s="10">
        <v>0.64760342182846331</v>
      </c>
      <c r="L771" s="10">
        <v>0.65740601511739205</v>
      </c>
      <c r="M771" s="10">
        <v>0.60784179970101315</v>
      </c>
    </row>
    <row r="772" spans="2:13" x14ac:dyDescent="0.25">
      <c r="B772" s="3" t="s">
        <v>19</v>
      </c>
      <c r="C772" s="14">
        <v>0.43224003916947945</v>
      </c>
      <c r="D772" s="14">
        <v>0.43160869117431994</v>
      </c>
      <c r="E772" s="14">
        <v>0.3174413787110838</v>
      </c>
      <c r="F772" s="14">
        <v>0.36440434820102097</v>
      </c>
      <c r="G772" s="14">
        <v>0.39482779618998787</v>
      </c>
      <c r="H772" s="14">
        <v>0.32209099652058604</v>
      </c>
      <c r="I772" s="14">
        <v>0.65973789068825328</v>
      </c>
      <c r="J772" s="14">
        <v>1</v>
      </c>
      <c r="K772" s="14">
        <v>0.78319473442244714</v>
      </c>
      <c r="L772" s="14">
        <v>0.79504973578407889</v>
      </c>
      <c r="M772" s="14">
        <v>0.73510806280729535</v>
      </c>
    </row>
    <row r="773" spans="2:13" x14ac:dyDescent="0.25">
      <c r="B773" s="3" t="s">
        <v>20</v>
      </c>
      <c r="C773" s="10">
        <v>0.42428990720148718</v>
      </c>
      <c r="D773" s="10">
        <v>0.42367017150371894</v>
      </c>
      <c r="E773" s="10">
        <v>0.31160272281584639</v>
      </c>
      <c r="F773" s="10">
        <v>0.35770190882618924</v>
      </c>
      <c r="G773" s="10">
        <v>0.38756578249414148</v>
      </c>
      <c r="H773" s="10">
        <v>0.31616682084042247</v>
      </c>
      <c r="I773" s="10">
        <v>0.64760342182846331</v>
      </c>
      <c r="J773" s="10">
        <v>0.78319473442244725</v>
      </c>
      <c r="K773" s="10">
        <v>1</v>
      </c>
      <c r="L773" s="10">
        <v>0.78042649464994962</v>
      </c>
      <c r="M773" s="10">
        <v>0.7215873206722484</v>
      </c>
    </row>
    <row r="774" spans="2:13" x14ac:dyDescent="0.25">
      <c r="B774" s="3" t="s">
        <v>21</v>
      </c>
      <c r="C774" s="14">
        <v>0.43071226578809013</v>
      </c>
      <c r="D774" s="14">
        <v>0.43008314932303887</v>
      </c>
      <c r="E774" s="14">
        <v>0.31631936676263456</v>
      </c>
      <c r="F774" s="14">
        <v>0.36311634335928128</v>
      </c>
      <c r="G774" s="14">
        <v>0.39343225819584304</v>
      </c>
      <c r="H774" s="14">
        <v>0.3209525502724902</v>
      </c>
      <c r="I774" s="14">
        <v>0.65740601511739205</v>
      </c>
      <c r="J774" s="14">
        <v>0.79504973578407889</v>
      </c>
      <c r="K774" s="14">
        <v>0.78042649464994962</v>
      </c>
      <c r="L774" s="14">
        <v>1</v>
      </c>
      <c r="M774" s="14">
        <v>0.73250978770774744</v>
      </c>
    </row>
    <row r="775" spans="2:13" x14ac:dyDescent="0.25">
      <c r="B775" s="3" t="s">
        <v>22</v>
      </c>
      <c r="C775" s="10">
        <v>0.39823931142945773</v>
      </c>
      <c r="D775" s="10">
        <v>0.39765762632840185</v>
      </c>
      <c r="E775" s="10">
        <v>0.29247090648988194</v>
      </c>
      <c r="F775" s="10">
        <v>0.33573968989155573</v>
      </c>
      <c r="G775" s="10">
        <v>0.3637699783435831</v>
      </c>
      <c r="H775" s="10">
        <v>0.29675477755010155</v>
      </c>
      <c r="I775" s="10">
        <v>0.60784179970101326</v>
      </c>
      <c r="J775" s="10">
        <v>0.73510806280729535</v>
      </c>
      <c r="K775" s="10">
        <v>0.7215873206722484</v>
      </c>
      <c r="L775" s="10">
        <v>0.73250978770774755</v>
      </c>
      <c r="M775" s="10">
        <v>1</v>
      </c>
    </row>
    <row r="776" spans="2:13" ht="9.9499999999999993" customHeight="1" x14ac:dyDescent="0.25"/>
    <row r="778" spans="2:13" x14ac:dyDescent="0.25">
      <c r="B778" s="1" t="s">
        <v>105</v>
      </c>
    </row>
    <row r="779" spans="2:13" ht="5.0999999999999996" customHeight="1" x14ac:dyDescent="0.25"/>
    <row r="780" spans="2:13" x14ac:dyDescent="0.25">
      <c r="B780" s="4" t="s">
        <v>4</v>
      </c>
      <c r="C780" s="3" t="s">
        <v>12</v>
      </c>
      <c r="D780" s="3" t="s">
        <v>13</v>
      </c>
      <c r="E780" s="3" t="s">
        <v>14</v>
      </c>
      <c r="F780" s="3" t="s">
        <v>15</v>
      </c>
      <c r="G780" s="3" t="s">
        <v>16</v>
      </c>
      <c r="H780" s="3" t="s">
        <v>17</v>
      </c>
      <c r="I780" s="3" t="s">
        <v>18</v>
      </c>
      <c r="J780" s="3" t="s">
        <v>19</v>
      </c>
      <c r="K780" s="3" t="s">
        <v>20</v>
      </c>
      <c r="L780" s="3" t="s">
        <v>21</v>
      </c>
      <c r="M780" s="3" t="s">
        <v>22</v>
      </c>
    </row>
    <row r="781" spans="2:13" x14ac:dyDescent="0.25">
      <c r="B781" s="3" t="s">
        <v>12</v>
      </c>
      <c r="C781" s="10">
        <v>1</v>
      </c>
      <c r="D781" s="10">
        <v>0.75026144400670602</v>
      </c>
      <c r="E781" s="10">
        <v>0.55180544796551989</v>
      </c>
      <c r="F781" s="10">
        <v>0.63344074870169631</v>
      </c>
      <c r="G781" s="10">
        <v>0.68632555034403953</v>
      </c>
      <c r="H781" s="10">
        <v>0.55988783611749415</v>
      </c>
      <c r="I781" s="10">
        <v>0.35740808270863322</v>
      </c>
      <c r="J781" s="10">
        <v>0.43224003916947962</v>
      </c>
      <c r="K781" s="10">
        <v>0.42428990720148735</v>
      </c>
      <c r="L781" s="10">
        <v>0.43071226578809035</v>
      </c>
      <c r="M781" s="10">
        <v>0.3982393114294579</v>
      </c>
    </row>
    <row r="782" spans="2:13" x14ac:dyDescent="0.25">
      <c r="B782" s="3" t="s">
        <v>13</v>
      </c>
      <c r="C782" s="14">
        <v>0.75026144400670602</v>
      </c>
      <c r="D782" s="14">
        <v>1</v>
      </c>
      <c r="E782" s="14">
        <v>0.55099945770149772</v>
      </c>
      <c r="F782" s="14">
        <v>0.6325155184812068</v>
      </c>
      <c r="G782" s="14">
        <v>0.68532307435623174</v>
      </c>
      <c r="H782" s="14">
        <v>0.55907004037713148</v>
      </c>
      <c r="I782" s="14">
        <v>0.35688603741892455</v>
      </c>
      <c r="J782" s="14">
        <v>0.43160869117432005</v>
      </c>
      <c r="K782" s="14">
        <v>0.42367017150371911</v>
      </c>
      <c r="L782" s="14">
        <v>0.43008314932303904</v>
      </c>
      <c r="M782" s="14">
        <v>0.39765762632840201</v>
      </c>
    </row>
    <row r="783" spans="2:13" x14ac:dyDescent="0.25">
      <c r="B783" s="3" t="s">
        <v>14</v>
      </c>
      <c r="C783" s="10">
        <v>0.55180544796551989</v>
      </c>
      <c r="D783" s="10">
        <v>0.55099945770149783</v>
      </c>
      <c r="E783" s="10">
        <v>1</v>
      </c>
      <c r="F783" s="10">
        <v>0.46520517855312549</v>
      </c>
      <c r="G783" s="10">
        <v>0.50404430224574848</v>
      </c>
      <c r="H783" s="10">
        <v>0.41118718886432198</v>
      </c>
      <c r="I783" s="10">
        <v>0.26248404649303658</v>
      </c>
      <c r="J783" s="10">
        <v>0.31744137871108391</v>
      </c>
      <c r="K783" s="10">
        <v>0.3116027228158465</v>
      </c>
      <c r="L783" s="10">
        <v>0.31631936676263472</v>
      </c>
      <c r="M783" s="10">
        <v>0.29247090648988205</v>
      </c>
    </row>
    <row r="784" spans="2:13" x14ac:dyDescent="0.25">
      <c r="B784" s="3" t="s">
        <v>15</v>
      </c>
      <c r="C784" s="14">
        <v>0.63344074870169642</v>
      </c>
      <c r="D784" s="14">
        <v>0.6325155184812068</v>
      </c>
      <c r="E784" s="14">
        <v>0.46520517855312549</v>
      </c>
      <c r="F784" s="14">
        <v>1</v>
      </c>
      <c r="G784" s="14">
        <v>0.57861371497970726</v>
      </c>
      <c r="H784" s="14">
        <v>0.4720191178450221</v>
      </c>
      <c r="I784" s="14">
        <v>0.301316508464754</v>
      </c>
      <c r="J784" s="14">
        <v>0.36440434820102108</v>
      </c>
      <c r="K784" s="14">
        <v>0.35770190882618935</v>
      </c>
      <c r="L784" s="14">
        <v>0.36311634335928139</v>
      </c>
      <c r="M784" s="14">
        <v>0.33573968989155584</v>
      </c>
    </row>
    <row r="785" spans="2:13" x14ac:dyDescent="0.25">
      <c r="B785" s="3" t="s">
        <v>16</v>
      </c>
      <c r="C785" s="10">
        <v>0.68632555034403953</v>
      </c>
      <c r="D785" s="10">
        <v>0.68532307435623174</v>
      </c>
      <c r="E785" s="10">
        <v>0.50404430224574837</v>
      </c>
      <c r="F785" s="10">
        <v>0.57861371497970726</v>
      </c>
      <c r="G785" s="10">
        <v>1</v>
      </c>
      <c r="H785" s="10">
        <v>0.51142712478141095</v>
      </c>
      <c r="I785" s="10">
        <v>0.32647286888896498</v>
      </c>
      <c r="J785" s="10">
        <v>0.39482779618998803</v>
      </c>
      <c r="K785" s="10">
        <v>0.38756578249414159</v>
      </c>
      <c r="L785" s="10">
        <v>0.39343225819584315</v>
      </c>
      <c r="M785" s="10">
        <v>0.36376997834358321</v>
      </c>
    </row>
    <row r="786" spans="2:13" x14ac:dyDescent="0.25">
      <c r="B786" s="3" t="s">
        <v>17</v>
      </c>
      <c r="C786" s="14">
        <v>0.55988783611749426</v>
      </c>
      <c r="D786" s="14">
        <v>0.55907004037713148</v>
      </c>
      <c r="E786" s="14">
        <v>0.41118718886432198</v>
      </c>
      <c r="F786" s="14">
        <v>0.4720191178450221</v>
      </c>
      <c r="G786" s="14">
        <v>0.51142712478141095</v>
      </c>
      <c r="H786" s="14">
        <v>1</v>
      </c>
      <c r="I786" s="14">
        <v>0.26632869491990413</v>
      </c>
      <c r="J786" s="14">
        <v>0.32209099652058615</v>
      </c>
      <c r="K786" s="14">
        <v>0.31616682084042258</v>
      </c>
      <c r="L786" s="14">
        <v>0.32095255027249031</v>
      </c>
      <c r="M786" s="14">
        <v>0.29675477755010166</v>
      </c>
    </row>
    <row r="787" spans="2:13" x14ac:dyDescent="0.25">
      <c r="B787" s="3" t="s">
        <v>18</v>
      </c>
      <c r="C787" s="10">
        <v>0.35740808270863322</v>
      </c>
      <c r="D787" s="10">
        <v>0.35688603741892455</v>
      </c>
      <c r="E787" s="10">
        <v>0.26248404649303658</v>
      </c>
      <c r="F787" s="10">
        <v>0.30131650846475405</v>
      </c>
      <c r="G787" s="10">
        <v>0.32647286888896498</v>
      </c>
      <c r="H787" s="10">
        <v>0.26632869491990413</v>
      </c>
      <c r="I787" s="10">
        <v>1</v>
      </c>
      <c r="J787" s="10">
        <v>0.65973789068825328</v>
      </c>
      <c r="K787" s="10">
        <v>0.64760342182846331</v>
      </c>
      <c r="L787" s="10">
        <v>0.65740601511739205</v>
      </c>
      <c r="M787" s="10">
        <v>0.60784179970101315</v>
      </c>
    </row>
    <row r="788" spans="2:13" x14ac:dyDescent="0.25">
      <c r="B788" s="3" t="s">
        <v>19</v>
      </c>
      <c r="C788" s="14">
        <v>0.43224003916947967</v>
      </c>
      <c r="D788" s="14">
        <v>0.4316086911743201</v>
      </c>
      <c r="E788" s="14">
        <v>0.31744137871108391</v>
      </c>
      <c r="F788" s="14">
        <v>0.36440434820102108</v>
      </c>
      <c r="G788" s="14">
        <v>0.39482779618998803</v>
      </c>
      <c r="H788" s="14">
        <v>0.3220909965205862</v>
      </c>
      <c r="I788" s="14">
        <v>0.65973789068825328</v>
      </c>
      <c r="J788" s="14">
        <v>1</v>
      </c>
      <c r="K788" s="14">
        <v>0.78319473442244714</v>
      </c>
      <c r="L788" s="14">
        <v>0.79504973578407889</v>
      </c>
      <c r="M788" s="14">
        <v>0.73510806280729535</v>
      </c>
    </row>
    <row r="789" spans="2:13" x14ac:dyDescent="0.25">
      <c r="B789" s="3" t="s">
        <v>20</v>
      </c>
      <c r="C789" s="10">
        <v>0.4242899072014874</v>
      </c>
      <c r="D789" s="10">
        <v>0.42367017150371911</v>
      </c>
      <c r="E789" s="10">
        <v>0.31160272281584656</v>
      </c>
      <c r="F789" s="10">
        <v>0.35770190882618941</v>
      </c>
      <c r="G789" s="10">
        <v>0.38756578249414164</v>
      </c>
      <c r="H789" s="10">
        <v>0.31616682084042258</v>
      </c>
      <c r="I789" s="10">
        <v>0.64760342182846331</v>
      </c>
      <c r="J789" s="10">
        <v>0.78319473442244725</v>
      </c>
      <c r="K789" s="10">
        <v>1</v>
      </c>
      <c r="L789" s="10">
        <v>0.78042649464994962</v>
      </c>
      <c r="M789" s="10">
        <v>0.7215873206722484</v>
      </c>
    </row>
    <row r="790" spans="2:13" x14ac:dyDescent="0.25">
      <c r="B790" s="3" t="s">
        <v>21</v>
      </c>
      <c r="C790" s="14">
        <v>0.43071226578809035</v>
      </c>
      <c r="D790" s="14">
        <v>0.43008314932303904</v>
      </c>
      <c r="E790" s="14">
        <v>0.31631936676263472</v>
      </c>
      <c r="F790" s="14">
        <v>0.36311634335928145</v>
      </c>
      <c r="G790" s="14">
        <v>0.39343225819584321</v>
      </c>
      <c r="H790" s="14">
        <v>0.32095255027249031</v>
      </c>
      <c r="I790" s="14">
        <v>0.65740601511739205</v>
      </c>
      <c r="J790" s="14">
        <v>0.79504973578407889</v>
      </c>
      <c r="K790" s="14">
        <v>0.78042649464994962</v>
      </c>
      <c r="L790" s="14">
        <v>1</v>
      </c>
      <c r="M790" s="14">
        <v>0.73250978770774744</v>
      </c>
    </row>
    <row r="791" spans="2:13" x14ac:dyDescent="0.25">
      <c r="B791" s="3" t="s">
        <v>22</v>
      </c>
      <c r="C791" s="10">
        <v>0.3982393114294579</v>
      </c>
      <c r="D791" s="10">
        <v>0.39765762632840196</v>
      </c>
      <c r="E791" s="10">
        <v>0.29247090648988205</v>
      </c>
      <c r="F791" s="10">
        <v>0.33573968989155584</v>
      </c>
      <c r="G791" s="10">
        <v>0.36376997834358321</v>
      </c>
      <c r="H791" s="10">
        <v>0.29675477755010166</v>
      </c>
      <c r="I791" s="10">
        <v>0.60784179970101326</v>
      </c>
      <c r="J791" s="10">
        <v>0.73510806280729535</v>
      </c>
      <c r="K791" s="10">
        <v>0.7215873206722484</v>
      </c>
      <c r="L791" s="10">
        <v>0.73250978770774755</v>
      </c>
      <c r="M791" s="10">
        <v>1</v>
      </c>
    </row>
    <row r="792" spans="2:13" ht="9.9499999999999993" customHeight="1" x14ac:dyDescent="0.25"/>
  </sheetData>
  <mergeCells count="27">
    <mergeCell ref="B649:U649"/>
    <mergeCell ref="B743:U743"/>
    <mergeCell ref="B509:U509"/>
    <mergeCell ref="B511:U511"/>
    <mergeCell ref="B532:U532"/>
    <mergeCell ref="B539:U539"/>
    <mergeCell ref="B555:U555"/>
    <mergeCell ref="B416:U416"/>
    <mergeCell ref="B449:U449"/>
    <mergeCell ref="B475:U475"/>
    <mergeCell ref="B495:U495"/>
    <mergeCell ref="B497:U497"/>
    <mergeCell ref="B180:U180"/>
    <mergeCell ref="B394:U394"/>
    <mergeCell ref="B396:U396"/>
    <mergeCell ref="B402:U402"/>
    <mergeCell ref="B409:U409"/>
    <mergeCell ref="B15:U15"/>
    <mergeCell ref="B30:U30"/>
    <mergeCell ref="B37:U37"/>
    <mergeCell ref="B53:U53"/>
    <mergeCell ref="B69:U69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93"/>
  <sheetViews>
    <sheetView showGridLines="0" workbookViewId="0"/>
  </sheetViews>
  <sheetFormatPr defaultRowHeight="15" x14ac:dyDescent="0.25"/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.100000000000001" customHeight="1" x14ac:dyDescent="0.25"/>
    <row r="6" spans="2:21" ht="20.100000000000001" customHeight="1" x14ac:dyDescent="0.25">
      <c r="B6" t="s">
        <v>100</v>
      </c>
    </row>
    <row r="7" spans="2:21" ht="20.100000000000001" customHeight="1" x14ac:dyDescent="0.25">
      <c r="B7" t="s">
        <v>100</v>
      </c>
    </row>
    <row r="8" spans="2:21" ht="20.100000000000001" customHeight="1" x14ac:dyDescent="0.25">
      <c r="B8" t="s">
        <v>100</v>
      </c>
    </row>
    <row r="9" spans="2:21" ht="20.100000000000001" customHeight="1" x14ac:dyDescent="0.25">
      <c r="B9" t="s">
        <v>100</v>
      </c>
    </row>
    <row r="10" spans="2:21" ht="20.100000000000001" customHeight="1" x14ac:dyDescent="0.25">
      <c r="B10" t="s">
        <v>100</v>
      </c>
    </row>
    <row r="11" spans="2:21" ht="20.100000000000001" customHeight="1" x14ac:dyDescent="0.25">
      <c r="B11" t="s">
        <v>100</v>
      </c>
    </row>
    <row r="12" spans="2:21" ht="20.100000000000001" customHeight="1" x14ac:dyDescent="0.25">
      <c r="B12" t="s">
        <v>100</v>
      </c>
    </row>
    <row r="13" spans="2:21" ht="20.100000000000001" customHeight="1" x14ac:dyDescent="0.25">
      <c r="B13" t="s">
        <v>100</v>
      </c>
    </row>
    <row r="14" spans="2:21" ht="20.100000000000001" customHeight="1" x14ac:dyDescent="0.25">
      <c r="B14" t="s">
        <v>100</v>
      </c>
    </row>
    <row r="15" spans="2:21" ht="20.100000000000001" customHeight="1" x14ac:dyDescent="0.25">
      <c r="B15" t="s">
        <v>100</v>
      </c>
    </row>
    <row r="16" spans="2:21" ht="20.100000000000001" customHeight="1" x14ac:dyDescent="0.25">
      <c r="B16" t="s">
        <v>100</v>
      </c>
    </row>
    <row r="17" spans="2:2" ht="20.100000000000001" customHeight="1" x14ac:dyDescent="0.25">
      <c r="B17" t="s">
        <v>100</v>
      </c>
    </row>
    <row r="18" spans="2:2" ht="20.100000000000001" customHeight="1" x14ac:dyDescent="0.25">
      <c r="B18" t="s">
        <v>100</v>
      </c>
    </row>
    <row r="19" spans="2:2" ht="20.100000000000001" customHeight="1" x14ac:dyDescent="0.25">
      <c r="B19" t="s">
        <v>100</v>
      </c>
    </row>
    <row r="20" spans="2:2" ht="20.100000000000001" customHeight="1" x14ac:dyDescent="0.25">
      <c r="B20" t="s">
        <v>100</v>
      </c>
    </row>
    <row r="21" spans="2:2" ht="20.100000000000001" customHeight="1" x14ac:dyDescent="0.25">
      <c r="B21" t="s">
        <v>100</v>
      </c>
    </row>
    <row r="22" spans="2:2" ht="20.100000000000001" customHeight="1" x14ac:dyDescent="0.25">
      <c r="B22" t="s">
        <v>100</v>
      </c>
    </row>
    <row r="23" spans="2:2" ht="20.100000000000001" customHeight="1" x14ac:dyDescent="0.25">
      <c r="B23" t="s">
        <v>100</v>
      </c>
    </row>
    <row r="24" spans="2:2" ht="20.100000000000001" customHeight="1" x14ac:dyDescent="0.25">
      <c r="B24" t="s">
        <v>100</v>
      </c>
    </row>
    <row r="25" spans="2:2" ht="20.100000000000001" customHeight="1" x14ac:dyDescent="0.25">
      <c r="B25" t="s">
        <v>100</v>
      </c>
    </row>
    <row r="26" spans="2:2" ht="20.100000000000001" customHeight="1" x14ac:dyDescent="0.25"/>
    <row r="27" spans="2:2" ht="20.100000000000001" customHeight="1" x14ac:dyDescent="0.25">
      <c r="B27" t="s">
        <v>100</v>
      </c>
    </row>
    <row r="28" spans="2:2" ht="20.100000000000001" customHeight="1" x14ac:dyDescent="0.25">
      <c r="B28" t="s">
        <v>100</v>
      </c>
    </row>
    <row r="29" spans="2:2" ht="20.100000000000001" customHeight="1" x14ac:dyDescent="0.25">
      <c r="B29" t="s">
        <v>100</v>
      </c>
    </row>
    <row r="30" spans="2:2" ht="20.100000000000001" customHeight="1" x14ac:dyDescent="0.25">
      <c r="B30" t="s">
        <v>100</v>
      </c>
    </row>
    <row r="31" spans="2:2" ht="20.100000000000001" customHeight="1" x14ac:dyDescent="0.25">
      <c r="B31" t="s">
        <v>100</v>
      </c>
    </row>
    <row r="32" spans="2:2" ht="20.100000000000001" customHeight="1" x14ac:dyDescent="0.25">
      <c r="B32" t="s">
        <v>100</v>
      </c>
    </row>
    <row r="33" spans="2:2" ht="20.100000000000001" customHeight="1" x14ac:dyDescent="0.25">
      <c r="B33" t="s">
        <v>100</v>
      </c>
    </row>
    <row r="34" spans="2:2" ht="20.100000000000001" customHeight="1" x14ac:dyDescent="0.25">
      <c r="B34" t="s">
        <v>100</v>
      </c>
    </row>
    <row r="35" spans="2:2" ht="20.100000000000001" customHeight="1" x14ac:dyDescent="0.25">
      <c r="B35" t="s">
        <v>100</v>
      </c>
    </row>
    <row r="36" spans="2:2" ht="20.100000000000001" customHeight="1" x14ac:dyDescent="0.25">
      <c r="B36" t="s">
        <v>100</v>
      </c>
    </row>
    <row r="37" spans="2:2" ht="20.100000000000001" customHeight="1" x14ac:dyDescent="0.25">
      <c r="B37" t="s">
        <v>100</v>
      </c>
    </row>
    <row r="38" spans="2:2" ht="20.100000000000001" customHeight="1" x14ac:dyDescent="0.25">
      <c r="B38" t="s">
        <v>100</v>
      </c>
    </row>
    <row r="39" spans="2:2" ht="20.100000000000001" customHeight="1" x14ac:dyDescent="0.25">
      <c r="B39" t="s">
        <v>100</v>
      </c>
    </row>
    <row r="40" spans="2:2" ht="20.100000000000001" customHeight="1" x14ac:dyDescent="0.25">
      <c r="B40" t="s">
        <v>100</v>
      </c>
    </row>
    <row r="41" spans="2:2" ht="20.100000000000001" customHeight="1" x14ac:dyDescent="0.25">
      <c r="B41" t="s">
        <v>100</v>
      </c>
    </row>
    <row r="42" spans="2:2" ht="20.100000000000001" customHeight="1" x14ac:dyDescent="0.25">
      <c r="B42" t="s">
        <v>100</v>
      </c>
    </row>
    <row r="43" spans="2:2" ht="20.100000000000001" customHeight="1" x14ac:dyDescent="0.25">
      <c r="B43" t="s">
        <v>100</v>
      </c>
    </row>
    <row r="44" spans="2:2" ht="20.100000000000001" customHeight="1" x14ac:dyDescent="0.25">
      <c r="B44" t="s">
        <v>100</v>
      </c>
    </row>
    <row r="45" spans="2:2" ht="20.100000000000001" customHeight="1" x14ac:dyDescent="0.25">
      <c r="B45" t="s">
        <v>100</v>
      </c>
    </row>
    <row r="46" spans="2:2" ht="20.100000000000001" customHeight="1" x14ac:dyDescent="0.25">
      <c r="B46" t="s">
        <v>100</v>
      </c>
    </row>
    <row r="47" spans="2:2" ht="20.100000000000001" customHeight="1" x14ac:dyDescent="0.25"/>
    <row r="48" spans="2:2" ht="20.100000000000001" customHeight="1" x14ac:dyDescent="0.25">
      <c r="B48" t="s">
        <v>100</v>
      </c>
    </row>
    <row r="49" spans="2:2" ht="20.100000000000001" customHeight="1" x14ac:dyDescent="0.25">
      <c r="B49" t="s">
        <v>100</v>
      </c>
    </row>
    <row r="50" spans="2:2" ht="20.100000000000001" customHeight="1" x14ac:dyDescent="0.25">
      <c r="B50" t="s">
        <v>100</v>
      </c>
    </row>
    <row r="51" spans="2:2" ht="20.100000000000001" customHeight="1" x14ac:dyDescent="0.25">
      <c r="B51" t="s">
        <v>100</v>
      </c>
    </row>
    <row r="52" spans="2:2" ht="20.100000000000001" customHeight="1" x14ac:dyDescent="0.25">
      <c r="B52" t="s">
        <v>100</v>
      </c>
    </row>
    <row r="53" spans="2:2" ht="20.100000000000001" customHeight="1" x14ac:dyDescent="0.25">
      <c r="B53" t="s">
        <v>100</v>
      </c>
    </row>
    <row r="54" spans="2:2" ht="20.100000000000001" customHeight="1" x14ac:dyDescent="0.25">
      <c r="B54" t="s">
        <v>100</v>
      </c>
    </row>
    <row r="55" spans="2:2" ht="20.100000000000001" customHeight="1" x14ac:dyDescent="0.25">
      <c r="B55" t="s">
        <v>100</v>
      </c>
    </row>
    <row r="56" spans="2:2" ht="20.100000000000001" customHeight="1" x14ac:dyDescent="0.25">
      <c r="B56" t="s">
        <v>100</v>
      </c>
    </row>
    <row r="57" spans="2:2" ht="20.100000000000001" customHeight="1" x14ac:dyDescent="0.25">
      <c r="B57" t="s">
        <v>100</v>
      </c>
    </row>
    <row r="58" spans="2:2" ht="20.100000000000001" customHeight="1" x14ac:dyDescent="0.25">
      <c r="B58" t="s">
        <v>100</v>
      </c>
    </row>
    <row r="59" spans="2:2" ht="20.100000000000001" customHeight="1" x14ac:dyDescent="0.25">
      <c r="B59" t="s">
        <v>100</v>
      </c>
    </row>
    <row r="60" spans="2:2" ht="20.100000000000001" customHeight="1" x14ac:dyDescent="0.25">
      <c r="B60" t="s">
        <v>100</v>
      </c>
    </row>
    <row r="61" spans="2:2" ht="20.100000000000001" customHeight="1" x14ac:dyDescent="0.25">
      <c r="B61" t="s">
        <v>100</v>
      </c>
    </row>
    <row r="62" spans="2:2" ht="20.100000000000001" customHeight="1" x14ac:dyDescent="0.25">
      <c r="B62" t="s">
        <v>100</v>
      </c>
    </row>
    <row r="63" spans="2:2" ht="20.100000000000001" customHeight="1" x14ac:dyDescent="0.25">
      <c r="B63" t="s">
        <v>100</v>
      </c>
    </row>
    <row r="64" spans="2:2" ht="20.100000000000001" customHeight="1" x14ac:dyDescent="0.25">
      <c r="B64" t="s">
        <v>100</v>
      </c>
    </row>
    <row r="65" spans="2:2" ht="20.100000000000001" customHeight="1" x14ac:dyDescent="0.25">
      <c r="B65" t="s">
        <v>100</v>
      </c>
    </row>
    <row r="66" spans="2:2" ht="20.100000000000001" customHeight="1" x14ac:dyDescent="0.25">
      <c r="B66" t="s">
        <v>100</v>
      </c>
    </row>
    <row r="67" spans="2:2" ht="20.100000000000001" customHeight="1" x14ac:dyDescent="0.25">
      <c r="B67" t="s">
        <v>100</v>
      </c>
    </row>
    <row r="68" spans="2:2" ht="20.100000000000001" customHeight="1" x14ac:dyDescent="0.25"/>
    <row r="69" spans="2:2" ht="20.100000000000001" customHeight="1" x14ac:dyDescent="0.25">
      <c r="B69" t="s">
        <v>100</v>
      </c>
    </row>
    <row r="70" spans="2:2" ht="20.100000000000001" customHeight="1" x14ac:dyDescent="0.25">
      <c r="B70" t="s">
        <v>100</v>
      </c>
    </row>
    <row r="71" spans="2:2" ht="20.100000000000001" customHeight="1" x14ac:dyDescent="0.25">
      <c r="B71" t="s">
        <v>100</v>
      </c>
    </row>
    <row r="72" spans="2:2" ht="20.100000000000001" customHeight="1" x14ac:dyDescent="0.25">
      <c r="B72" t="s">
        <v>100</v>
      </c>
    </row>
    <row r="73" spans="2:2" ht="20.100000000000001" customHeight="1" x14ac:dyDescent="0.25">
      <c r="B73" t="s">
        <v>100</v>
      </c>
    </row>
    <row r="74" spans="2:2" ht="20.100000000000001" customHeight="1" x14ac:dyDescent="0.25">
      <c r="B74" t="s">
        <v>100</v>
      </c>
    </row>
    <row r="75" spans="2:2" ht="20.100000000000001" customHeight="1" x14ac:dyDescent="0.25">
      <c r="B75" t="s">
        <v>100</v>
      </c>
    </row>
    <row r="76" spans="2:2" ht="20.100000000000001" customHeight="1" x14ac:dyDescent="0.25">
      <c r="B76" t="s">
        <v>100</v>
      </c>
    </row>
    <row r="77" spans="2:2" ht="20.100000000000001" customHeight="1" x14ac:dyDescent="0.25">
      <c r="B77" t="s">
        <v>100</v>
      </c>
    </row>
    <row r="78" spans="2:2" ht="20.100000000000001" customHeight="1" x14ac:dyDescent="0.25">
      <c r="B78" t="s">
        <v>100</v>
      </c>
    </row>
    <row r="79" spans="2:2" ht="20.100000000000001" customHeight="1" x14ac:dyDescent="0.25">
      <c r="B79" t="s">
        <v>100</v>
      </c>
    </row>
    <row r="80" spans="2:2" ht="20.100000000000001" customHeight="1" x14ac:dyDescent="0.25">
      <c r="B80" t="s">
        <v>100</v>
      </c>
    </row>
    <row r="81" spans="2:2" ht="20.100000000000001" customHeight="1" x14ac:dyDescent="0.25">
      <c r="B81" t="s">
        <v>100</v>
      </c>
    </row>
    <row r="82" spans="2:2" ht="20.100000000000001" customHeight="1" x14ac:dyDescent="0.25">
      <c r="B82" t="s">
        <v>100</v>
      </c>
    </row>
    <row r="83" spans="2:2" ht="20.100000000000001" customHeight="1" x14ac:dyDescent="0.25">
      <c r="B83" t="s">
        <v>100</v>
      </c>
    </row>
    <row r="84" spans="2:2" ht="20.100000000000001" customHeight="1" x14ac:dyDescent="0.25">
      <c r="B84" t="s">
        <v>100</v>
      </c>
    </row>
    <row r="85" spans="2:2" ht="20.100000000000001" customHeight="1" x14ac:dyDescent="0.25">
      <c r="B85" t="s">
        <v>100</v>
      </c>
    </row>
    <row r="86" spans="2:2" ht="20.100000000000001" customHeight="1" x14ac:dyDescent="0.25">
      <c r="B86" t="s">
        <v>100</v>
      </c>
    </row>
    <row r="87" spans="2:2" ht="20.100000000000001" customHeight="1" x14ac:dyDescent="0.25">
      <c r="B87" t="s">
        <v>100</v>
      </c>
    </row>
    <row r="88" spans="2:2" ht="20.100000000000001" customHeight="1" x14ac:dyDescent="0.25">
      <c r="B88" t="s">
        <v>100</v>
      </c>
    </row>
    <row r="89" spans="2:2" ht="20.100000000000001" customHeight="1" x14ac:dyDescent="0.25"/>
    <row r="90" spans="2:2" ht="20.100000000000001" customHeight="1" x14ac:dyDescent="0.25">
      <c r="B90" t="s">
        <v>100</v>
      </c>
    </row>
    <row r="91" spans="2:2" ht="20.100000000000001" customHeight="1" x14ac:dyDescent="0.25">
      <c r="B91" t="s">
        <v>100</v>
      </c>
    </row>
    <row r="92" spans="2:2" ht="20.100000000000001" customHeight="1" x14ac:dyDescent="0.25">
      <c r="B92" t="s">
        <v>100</v>
      </c>
    </row>
    <row r="93" spans="2:2" ht="20.100000000000001" customHeight="1" x14ac:dyDescent="0.25">
      <c r="B93" t="s">
        <v>100</v>
      </c>
    </row>
    <row r="94" spans="2:2" ht="20.100000000000001" customHeight="1" x14ac:dyDescent="0.25">
      <c r="B94" t="s">
        <v>100</v>
      </c>
    </row>
    <row r="95" spans="2:2" ht="20.100000000000001" customHeight="1" x14ac:dyDescent="0.25">
      <c r="B95" t="s">
        <v>100</v>
      </c>
    </row>
    <row r="96" spans="2:2" ht="20.100000000000001" customHeight="1" x14ac:dyDescent="0.25">
      <c r="B96" t="s">
        <v>100</v>
      </c>
    </row>
    <row r="97" spans="2:2" ht="20.100000000000001" customHeight="1" x14ac:dyDescent="0.25">
      <c r="B97" t="s">
        <v>100</v>
      </c>
    </row>
    <row r="98" spans="2:2" ht="20.100000000000001" customHeight="1" x14ac:dyDescent="0.25">
      <c r="B98" t="s">
        <v>100</v>
      </c>
    </row>
    <row r="99" spans="2:2" ht="20.100000000000001" customHeight="1" x14ac:dyDescent="0.25">
      <c r="B99" t="s">
        <v>100</v>
      </c>
    </row>
    <row r="100" spans="2:2" ht="20.100000000000001" customHeight="1" x14ac:dyDescent="0.25">
      <c r="B100" t="s">
        <v>100</v>
      </c>
    </row>
    <row r="101" spans="2:2" ht="20.100000000000001" customHeight="1" x14ac:dyDescent="0.25">
      <c r="B101" t="s">
        <v>100</v>
      </c>
    </row>
    <row r="102" spans="2:2" ht="20.100000000000001" customHeight="1" x14ac:dyDescent="0.25">
      <c r="B102" t="s">
        <v>100</v>
      </c>
    </row>
    <row r="103" spans="2:2" ht="20.100000000000001" customHeight="1" x14ac:dyDescent="0.25">
      <c r="B103" t="s">
        <v>100</v>
      </c>
    </row>
    <row r="104" spans="2:2" ht="20.100000000000001" customHeight="1" x14ac:dyDescent="0.25">
      <c r="B104" t="s">
        <v>100</v>
      </c>
    </row>
    <row r="105" spans="2:2" ht="20.100000000000001" customHeight="1" x14ac:dyDescent="0.25">
      <c r="B105" t="s">
        <v>100</v>
      </c>
    </row>
    <row r="106" spans="2:2" ht="20.100000000000001" customHeight="1" x14ac:dyDescent="0.25">
      <c r="B106" t="s">
        <v>100</v>
      </c>
    </row>
    <row r="107" spans="2:2" ht="20.100000000000001" customHeight="1" x14ac:dyDescent="0.25">
      <c r="B107" t="s">
        <v>100</v>
      </c>
    </row>
    <row r="108" spans="2:2" ht="20.100000000000001" customHeight="1" x14ac:dyDescent="0.25">
      <c r="B108" t="s">
        <v>100</v>
      </c>
    </row>
    <row r="109" spans="2:2" ht="20.100000000000001" customHeight="1" x14ac:dyDescent="0.25">
      <c r="B109" t="s">
        <v>100</v>
      </c>
    </row>
    <row r="110" spans="2:2" ht="20.100000000000001" customHeight="1" x14ac:dyDescent="0.25"/>
    <row r="111" spans="2:2" ht="20.100000000000001" customHeight="1" x14ac:dyDescent="0.25">
      <c r="B111" t="s">
        <v>100</v>
      </c>
    </row>
    <row r="112" spans="2:2" ht="20.100000000000001" customHeight="1" x14ac:dyDescent="0.25">
      <c r="B112" t="s">
        <v>100</v>
      </c>
    </row>
    <row r="113" spans="2:2" ht="20.100000000000001" customHeight="1" x14ac:dyDescent="0.25">
      <c r="B113" t="s">
        <v>100</v>
      </c>
    </row>
    <row r="114" spans="2:2" ht="20.100000000000001" customHeight="1" x14ac:dyDescent="0.25">
      <c r="B114" t="s">
        <v>100</v>
      </c>
    </row>
    <row r="115" spans="2:2" ht="20.100000000000001" customHeight="1" x14ac:dyDescent="0.25">
      <c r="B115" t="s">
        <v>100</v>
      </c>
    </row>
    <row r="116" spans="2:2" ht="20.100000000000001" customHeight="1" x14ac:dyDescent="0.25">
      <c r="B116" t="s">
        <v>100</v>
      </c>
    </row>
    <row r="117" spans="2:2" ht="20.100000000000001" customHeight="1" x14ac:dyDescent="0.25">
      <c r="B117" t="s">
        <v>100</v>
      </c>
    </row>
    <row r="118" spans="2:2" ht="20.100000000000001" customHeight="1" x14ac:dyDescent="0.25">
      <c r="B118" t="s">
        <v>100</v>
      </c>
    </row>
    <row r="119" spans="2:2" ht="20.100000000000001" customHeight="1" x14ac:dyDescent="0.25">
      <c r="B119" t="s">
        <v>100</v>
      </c>
    </row>
    <row r="120" spans="2:2" ht="20.100000000000001" customHeight="1" x14ac:dyDescent="0.25">
      <c r="B120" t="s">
        <v>100</v>
      </c>
    </row>
    <row r="121" spans="2:2" ht="20.100000000000001" customHeight="1" x14ac:dyDescent="0.25">
      <c r="B121" t="s">
        <v>100</v>
      </c>
    </row>
    <row r="122" spans="2:2" ht="20.100000000000001" customHeight="1" x14ac:dyDescent="0.25">
      <c r="B122" t="s">
        <v>100</v>
      </c>
    </row>
    <row r="123" spans="2:2" ht="20.100000000000001" customHeight="1" x14ac:dyDescent="0.25">
      <c r="B123" t="s">
        <v>100</v>
      </c>
    </row>
    <row r="124" spans="2:2" ht="20.100000000000001" customHeight="1" x14ac:dyDescent="0.25">
      <c r="B124" t="s">
        <v>100</v>
      </c>
    </row>
    <row r="125" spans="2:2" ht="20.100000000000001" customHeight="1" x14ac:dyDescent="0.25">
      <c r="B125" t="s">
        <v>100</v>
      </c>
    </row>
    <row r="126" spans="2:2" ht="20.100000000000001" customHeight="1" x14ac:dyDescent="0.25">
      <c r="B126" t="s">
        <v>100</v>
      </c>
    </row>
    <row r="127" spans="2:2" ht="20.100000000000001" customHeight="1" x14ac:dyDescent="0.25">
      <c r="B127" t="s">
        <v>100</v>
      </c>
    </row>
    <row r="128" spans="2:2" ht="20.100000000000001" customHeight="1" x14ac:dyDescent="0.25">
      <c r="B128" t="s">
        <v>100</v>
      </c>
    </row>
    <row r="129" spans="2:2" ht="20.100000000000001" customHeight="1" x14ac:dyDescent="0.25">
      <c r="B129" t="s">
        <v>100</v>
      </c>
    </row>
    <row r="130" spans="2:2" ht="20.100000000000001" customHeight="1" x14ac:dyDescent="0.25">
      <c r="B130" t="s">
        <v>100</v>
      </c>
    </row>
    <row r="131" spans="2:2" ht="20.100000000000001" customHeight="1" x14ac:dyDescent="0.25"/>
    <row r="132" spans="2:2" ht="20.100000000000001" customHeight="1" x14ac:dyDescent="0.25">
      <c r="B132" t="s">
        <v>100</v>
      </c>
    </row>
    <row r="133" spans="2:2" ht="20.100000000000001" customHeight="1" x14ac:dyDescent="0.25">
      <c r="B133" t="s">
        <v>100</v>
      </c>
    </row>
    <row r="134" spans="2:2" ht="20.100000000000001" customHeight="1" x14ac:dyDescent="0.25">
      <c r="B134" t="s">
        <v>100</v>
      </c>
    </row>
    <row r="135" spans="2:2" ht="20.100000000000001" customHeight="1" x14ac:dyDescent="0.25">
      <c r="B135" t="s">
        <v>100</v>
      </c>
    </row>
    <row r="136" spans="2:2" ht="20.100000000000001" customHeight="1" x14ac:dyDescent="0.25">
      <c r="B136" t="s">
        <v>100</v>
      </c>
    </row>
    <row r="137" spans="2:2" ht="20.100000000000001" customHeight="1" x14ac:dyDescent="0.25">
      <c r="B137" t="s">
        <v>100</v>
      </c>
    </row>
    <row r="138" spans="2:2" ht="20.100000000000001" customHeight="1" x14ac:dyDescent="0.25">
      <c r="B138" t="s">
        <v>100</v>
      </c>
    </row>
    <row r="139" spans="2:2" ht="20.100000000000001" customHeight="1" x14ac:dyDescent="0.25">
      <c r="B139" t="s">
        <v>100</v>
      </c>
    </row>
    <row r="140" spans="2:2" ht="20.100000000000001" customHeight="1" x14ac:dyDescent="0.25">
      <c r="B140" t="s">
        <v>100</v>
      </c>
    </row>
    <row r="141" spans="2:2" ht="20.100000000000001" customHeight="1" x14ac:dyDescent="0.25">
      <c r="B141" t="s">
        <v>100</v>
      </c>
    </row>
    <row r="142" spans="2:2" ht="20.100000000000001" customHeight="1" x14ac:dyDescent="0.25">
      <c r="B142" t="s">
        <v>100</v>
      </c>
    </row>
    <row r="143" spans="2:2" ht="20.100000000000001" customHeight="1" x14ac:dyDescent="0.25">
      <c r="B143" t="s">
        <v>100</v>
      </c>
    </row>
    <row r="144" spans="2:2" ht="20.100000000000001" customHeight="1" x14ac:dyDescent="0.25">
      <c r="B144" t="s">
        <v>100</v>
      </c>
    </row>
    <row r="145" spans="2:2" ht="20.100000000000001" customHeight="1" x14ac:dyDescent="0.25">
      <c r="B145" t="s">
        <v>100</v>
      </c>
    </row>
    <row r="146" spans="2:2" ht="20.100000000000001" customHeight="1" x14ac:dyDescent="0.25">
      <c r="B146" t="s">
        <v>100</v>
      </c>
    </row>
    <row r="147" spans="2:2" ht="20.100000000000001" customHeight="1" x14ac:dyDescent="0.25">
      <c r="B147" t="s">
        <v>100</v>
      </c>
    </row>
    <row r="148" spans="2:2" ht="20.100000000000001" customHeight="1" x14ac:dyDescent="0.25">
      <c r="B148" t="s">
        <v>100</v>
      </c>
    </row>
    <row r="149" spans="2:2" ht="20.100000000000001" customHeight="1" x14ac:dyDescent="0.25">
      <c r="B149" t="s">
        <v>100</v>
      </c>
    </row>
    <row r="150" spans="2:2" ht="20.100000000000001" customHeight="1" x14ac:dyDescent="0.25">
      <c r="B150" t="s">
        <v>100</v>
      </c>
    </row>
    <row r="151" spans="2:2" ht="20.100000000000001" customHeight="1" x14ac:dyDescent="0.25">
      <c r="B151" t="s">
        <v>100</v>
      </c>
    </row>
    <row r="152" spans="2:2" ht="20.100000000000001" customHeight="1" x14ac:dyDescent="0.25"/>
    <row r="153" spans="2:2" ht="20.100000000000001" customHeight="1" x14ac:dyDescent="0.25">
      <c r="B153" t="s">
        <v>100</v>
      </c>
    </row>
    <row r="154" spans="2:2" ht="20.100000000000001" customHeight="1" x14ac:dyDescent="0.25">
      <c r="B154" t="s">
        <v>100</v>
      </c>
    </row>
    <row r="155" spans="2:2" ht="20.100000000000001" customHeight="1" x14ac:dyDescent="0.25">
      <c r="B155" t="s">
        <v>100</v>
      </c>
    </row>
    <row r="156" spans="2:2" ht="20.100000000000001" customHeight="1" x14ac:dyDescent="0.25">
      <c r="B156" t="s">
        <v>100</v>
      </c>
    </row>
    <row r="157" spans="2:2" ht="20.100000000000001" customHeight="1" x14ac:dyDescent="0.25">
      <c r="B157" t="s">
        <v>100</v>
      </c>
    </row>
    <row r="158" spans="2:2" ht="20.100000000000001" customHeight="1" x14ac:dyDescent="0.25">
      <c r="B158" t="s">
        <v>100</v>
      </c>
    </row>
    <row r="159" spans="2:2" ht="20.100000000000001" customHeight="1" x14ac:dyDescent="0.25">
      <c r="B159" t="s">
        <v>100</v>
      </c>
    </row>
    <row r="160" spans="2:2" ht="20.100000000000001" customHeight="1" x14ac:dyDescent="0.25">
      <c r="B160" t="s">
        <v>100</v>
      </c>
    </row>
    <row r="161" spans="2:2" ht="20.100000000000001" customHeight="1" x14ac:dyDescent="0.25">
      <c r="B161" t="s">
        <v>100</v>
      </c>
    </row>
    <row r="162" spans="2:2" ht="20.100000000000001" customHeight="1" x14ac:dyDescent="0.25">
      <c r="B162" t="s">
        <v>100</v>
      </c>
    </row>
    <row r="163" spans="2:2" ht="20.100000000000001" customHeight="1" x14ac:dyDescent="0.25">
      <c r="B163" t="s">
        <v>100</v>
      </c>
    </row>
    <row r="164" spans="2:2" ht="20.100000000000001" customHeight="1" x14ac:dyDescent="0.25">
      <c r="B164" t="s">
        <v>100</v>
      </c>
    </row>
    <row r="165" spans="2:2" ht="20.100000000000001" customHeight="1" x14ac:dyDescent="0.25">
      <c r="B165" t="s">
        <v>100</v>
      </c>
    </row>
    <row r="166" spans="2:2" ht="20.100000000000001" customHeight="1" x14ac:dyDescent="0.25">
      <c r="B166" t="s">
        <v>100</v>
      </c>
    </row>
    <row r="167" spans="2:2" ht="20.100000000000001" customHeight="1" x14ac:dyDescent="0.25">
      <c r="B167" t="s">
        <v>100</v>
      </c>
    </row>
    <row r="168" spans="2:2" ht="20.100000000000001" customHeight="1" x14ac:dyDescent="0.25">
      <c r="B168" t="s">
        <v>100</v>
      </c>
    </row>
    <row r="169" spans="2:2" ht="20.100000000000001" customHeight="1" x14ac:dyDescent="0.25">
      <c r="B169" t="s">
        <v>100</v>
      </c>
    </row>
    <row r="170" spans="2:2" ht="20.100000000000001" customHeight="1" x14ac:dyDescent="0.25">
      <c r="B170" t="s">
        <v>100</v>
      </c>
    </row>
    <row r="171" spans="2:2" ht="20.100000000000001" customHeight="1" x14ac:dyDescent="0.25">
      <c r="B171" t="s">
        <v>100</v>
      </c>
    </row>
    <row r="172" spans="2:2" ht="20.100000000000001" customHeight="1" x14ac:dyDescent="0.25">
      <c r="B172" t="s">
        <v>100</v>
      </c>
    </row>
    <row r="173" spans="2:2" ht="20.100000000000001" customHeight="1" x14ac:dyDescent="0.25"/>
    <row r="174" spans="2:2" ht="20.100000000000001" customHeight="1" x14ac:dyDescent="0.25">
      <c r="B174" t="s">
        <v>100</v>
      </c>
    </row>
    <row r="175" spans="2:2" ht="20.100000000000001" customHeight="1" x14ac:dyDescent="0.25">
      <c r="B175" t="s">
        <v>100</v>
      </c>
    </row>
    <row r="176" spans="2:2" ht="20.100000000000001" customHeight="1" x14ac:dyDescent="0.25">
      <c r="B176" t="s">
        <v>100</v>
      </c>
    </row>
    <row r="177" spans="2:2" ht="20.100000000000001" customHeight="1" x14ac:dyDescent="0.25">
      <c r="B177" t="s">
        <v>100</v>
      </c>
    </row>
    <row r="178" spans="2:2" ht="20.100000000000001" customHeight="1" x14ac:dyDescent="0.25">
      <c r="B178" t="s">
        <v>100</v>
      </c>
    </row>
    <row r="179" spans="2:2" ht="20.100000000000001" customHeight="1" x14ac:dyDescent="0.25">
      <c r="B179" t="s">
        <v>100</v>
      </c>
    </row>
    <row r="180" spans="2:2" ht="20.100000000000001" customHeight="1" x14ac:dyDescent="0.25">
      <c r="B180" t="s">
        <v>100</v>
      </c>
    </row>
    <row r="181" spans="2:2" ht="20.100000000000001" customHeight="1" x14ac:dyDescent="0.25">
      <c r="B181" t="s">
        <v>100</v>
      </c>
    </row>
    <row r="182" spans="2:2" ht="20.100000000000001" customHeight="1" x14ac:dyDescent="0.25">
      <c r="B182" t="s">
        <v>100</v>
      </c>
    </row>
    <row r="183" spans="2:2" ht="20.100000000000001" customHeight="1" x14ac:dyDescent="0.25">
      <c r="B183" t="s">
        <v>100</v>
      </c>
    </row>
    <row r="184" spans="2:2" ht="20.100000000000001" customHeight="1" x14ac:dyDescent="0.25">
      <c r="B184" t="s">
        <v>100</v>
      </c>
    </row>
    <row r="185" spans="2:2" ht="20.100000000000001" customHeight="1" x14ac:dyDescent="0.25">
      <c r="B185" t="s">
        <v>100</v>
      </c>
    </row>
    <row r="186" spans="2:2" ht="20.100000000000001" customHeight="1" x14ac:dyDescent="0.25">
      <c r="B186" t="s">
        <v>100</v>
      </c>
    </row>
    <row r="187" spans="2:2" ht="20.100000000000001" customHeight="1" x14ac:dyDescent="0.25">
      <c r="B187" t="s">
        <v>100</v>
      </c>
    </row>
    <row r="188" spans="2:2" ht="20.100000000000001" customHeight="1" x14ac:dyDescent="0.25">
      <c r="B188" t="s">
        <v>100</v>
      </c>
    </row>
    <row r="189" spans="2:2" ht="20.100000000000001" customHeight="1" x14ac:dyDescent="0.25">
      <c r="B189" t="s">
        <v>100</v>
      </c>
    </row>
    <row r="190" spans="2:2" ht="20.100000000000001" customHeight="1" x14ac:dyDescent="0.25">
      <c r="B190" t="s">
        <v>100</v>
      </c>
    </row>
    <row r="191" spans="2:2" ht="20.100000000000001" customHeight="1" x14ac:dyDescent="0.25">
      <c r="B191" t="s">
        <v>100</v>
      </c>
    </row>
    <row r="192" spans="2:2" ht="20.100000000000001" customHeight="1" x14ac:dyDescent="0.25">
      <c r="B192" t="s">
        <v>100</v>
      </c>
    </row>
    <row r="193" spans="2:2" ht="20.100000000000001" customHeight="1" x14ac:dyDescent="0.25">
      <c r="B193" t="s">
        <v>100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insy</cp:lastModifiedBy>
  <dcterms:created xsi:type="dcterms:W3CDTF">2017-12-12T10:13:42Z</dcterms:created>
  <dcterms:modified xsi:type="dcterms:W3CDTF">2017-12-12T10:13:47Z</dcterms:modified>
</cp:coreProperties>
</file>