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sy\smartpls_workspace1\Intention-Usage\Output\pls algorithm\single path\xlsx\"/>
    </mc:Choice>
  </mc:AlternateContent>
  <bookViews>
    <workbookView xWindow="0" yWindow="0" windowWidth="24000" windowHeight="9630"/>
  </bookViews>
  <sheets>
    <sheet name="Navigation" sheetId="1" r:id="rId1"/>
    <sheet name="Complete" sheetId="2" r:id="rId2"/>
    <sheet name="Complete Charts" sheetId="3" r:id="rId3"/>
  </sheets>
  <calcPr calcId="162913"/>
</workbook>
</file>

<file path=xl/calcChain.xml><?xml version="1.0" encoding="utf-8"?>
<calcChain xmlns="http://schemas.openxmlformats.org/spreadsheetml/2006/main">
  <c r="B3" i="3" l="1"/>
  <c r="B3" i="2"/>
  <c r="C32" i="1"/>
  <c r="C31" i="1"/>
  <c r="C30" i="1"/>
  <c r="C29" i="1"/>
  <c r="C28" i="1"/>
  <c r="C27" i="1"/>
  <c r="C24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<sst xmlns="http://schemas.openxmlformats.org/spreadsheetml/2006/main" count="1162" uniqueCount="106">
  <si>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</si>
  <si>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</si>
  <si>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</si>
  <si>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</si>
  <si>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</si>
  <si>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BI</t>
  </si>
  <si>
    <t>SI</t>
  </si>
  <si>
    <t>Indirect Effects</t>
  </si>
  <si>
    <t>Total Indirect Effects</t>
  </si>
  <si>
    <t>Specific Indirect Effects</t>
  </si>
  <si>
    <t>Total Effects</t>
  </si>
  <si>
    <t>Outer Loadings</t>
  </si>
  <si>
    <t>"BI1"</t>
  </si>
  <si>
    <t>"BI2"</t>
  </si>
  <si>
    <t>"BI3"</t>
  </si>
  <si>
    <t>"BI5"</t>
  </si>
  <si>
    <t>"BI6"</t>
  </si>
  <si>
    <t>"BI7"</t>
  </si>
  <si>
    <t>"SI1"</t>
  </si>
  <si>
    <t>"SI2"</t>
  </si>
  <si>
    <t>"SI4"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</si>
  <si>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</si>
  <si>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</si>
  <si>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</si>
  <si>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</si>
  <si>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</si>
  <si>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</si>
  <si>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</si>
  <si>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</si>
  <si>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</si>
  <si>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</si>
  <si>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</si>
  <si>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</si>
  <si>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</si>
  <si>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</si>
  <si>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</si>
  <si>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</si>
  <si>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</si>
  <si>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</si>
  <si>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</si>
  <si>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</si>
  <si>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</si>
  <si>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</si>
  <si>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</si>
  <si>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</si>
  <si>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</si>
  <si>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</si>
  <si>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</si>
  <si>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</si>
  <si>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</si>
  <si>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</si>
  <si>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</si>
  <si>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</si>
  <si>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</si>
  <si>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</si>
  <si>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</si>
  <si>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</si>
  <si>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</si>
  <si>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</si>
  <si>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</si>
  <si>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</si>
  <si>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</si>
  <si>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</si>
  <si>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</si>
  <si>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</si>
  <si>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</si>
  <si>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</si>
  <si>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</si>
  <si>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</si>
  <si>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</si>
  <si>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</si>
  <si>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</si>
  <si>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</si>
  <si>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</si>
  <si>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</si>
  <si>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</si>
  <si>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</si>
  <si>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</si>
  <si>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</si>
  <si>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</si>
  <si>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</si>
  <si>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</si>
  <si>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</si>
  <si>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</si>
  <si>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</si>
  <si>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</si>
  <si>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</si>
  <si>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</si>
  <si>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</si>
  <si>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</si>
  <si>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</si>
  <si>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</si>
  <si>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</si>
  <si>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</si>
  <si>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</si>
  <si>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</si>
  <si>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</si>
  <si>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</si>
  <si>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</si>
  <si>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</si>
  <si>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</si>
  <si>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Indicator Data (Correlations)</t>
  </si>
  <si>
    <t>Empicial Correlation Matrix</t>
  </si>
  <si>
    <t>Model Implied Saturated Correlation Matrix</t>
  </si>
  <si>
    <t>Model Implied Estimated Correlation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</si>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</sst>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2"/>
  <sheetViews>
    <sheetView tabSelected="1" workbookViewId="0"/>
  </sheetViews>
  <sheetFormatPr defaultRowHeight="15" x14ac:dyDescent="0.25"/>
  <cols>
    <col min="1" max="1" width="7.85546875" customWidth="1"/>
    <col min="2" max="2" width="29.57031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105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7</v>
      </c>
      <c r="C8" s="2" t="str">
        <f>HYPERLINK("#'Complete'!B15", "show")</f>
        <v>show</v>
      </c>
    </row>
    <row r="9" spans="2:21" x14ac:dyDescent="0.25">
      <c r="B9" s="6" t="s">
        <v>10</v>
      </c>
      <c r="C9" s="2" t="str">
        <f>HYPERLINK("#'Complete'!B30", "show")</f>
        <v>show</v>
      </c>
    </row>
    <row r="10" spans="2:21" x14ac:dyDescent="0.25">
      <c r="B10" s="6" t="s">
        <v>11</v>
      </c>
      <c r="C10" s="2" t="str">
        <f>HYPERLINK("#'Complete'!B37", "show")</f>
        <v>show</v>
      </c>
    </row>
    <row r="11" spans="2:21" x14ac:dyDescent="0.25">
      <c r="B11" s="6" t="s">
        <v>21</v>
      </c>
      <c r="C11" s="2" t="str">
        <f>HYPERLINK("#'Complete'!B51", "show")</f>
        <v>show</v>
      </c>
    </row>
    <row r="12" spans="2:21" x14ac:dyDescent="0.25">
      <c r="B12" s="6" t="s">
        <v>22</v>
      </c>
      <c r="C12" s="2" t="str">
        <f>HYPERLINK("#'Complete'!B65", "show")</f>
        <v>show</v>
      </c>
    </row>
    <row r="13" spans="2:21" x14ac:dyDescent="0.25">
      <c r="B13" s="6" t="s">
        <v>25</v>
      </c>
      <c r="C13" s="2" t="str">
        <f>HYPERLINK("#'Complete'!B176", "show")</f>
        <v>show</v>
      </c>
    </row>
    <row r="15" spans="2:21" ht="15.75" x14ac:dyDescent="0.25">
      <c r="B15" s="5" t="s">
        <v>30</v>
      </c>
    </row>
    <row r="16" spans="2:21" x14ac:dyDescent="0.25">
      <c r="B16" s="6" t="s">
        <v>31</v>
      </c>
      <c r="C16" s="2" t="str">
        <f>HYPERLINK("#'Complete'!B390", "show")</f>
        <v>show</v>
      </c>
    </row>
    <row r="17" spans="2:3" x14ac:dyDescent="0.25">
      <c r="B17" s="6" t="s">
        <v>33</v>
      </c>
      <c r="C17" s="2" t="str">
        <f>HYPERLINK("#'Complete'!B396", "show")</f>
        <v>show</v>
      </c>
    </row>
    <row r="18" spans="2:3" x14ac:dyDescent="0.25">
      <c r="B18" s="6" t="s">
        <v>34</v>
      </c>
      <c r="C18" s="2" t="str">
        <f>HYPERLINK("#'Complete'!B403", "show")</f>
        <v>show</v>
      </c>
    </row>
    <row r="19" spans="2:3" x14ac:dyDescent="0.25">
      <c r="B19" s="6" t="s">
        <v>39</v>
      </c>
      <c r="C19" s="2" t="str">
        <f>HYPERLINK("#'Complete'!B410", "show")</f>
        <v>show</v>
      </c>
    </row>
    <row r="20" spans="2:3" x14ac:dyDescent="0.25">
      <c r="B20" s="6" t="s">
        <v>43</v>
      </c>
      <c r="C20" s="2" t="str">
        <f>HYPERLINK("#'Complete'!B441", "show")</f>
        <v>show</v>
      </c>
    </row>
    <row r="21" spans="2:3" x14ac:dyDescent="0.25">
      <c r="B21" s="6" t="s">
        <v>47</v>
      </c>
      <c r="C21" s="2" t="str">
        <f>HYPERLINK("#'Complete'!B465", "show")</f>
        <v>show</v>
      </c>
    </row>
    <row r="23" spans="2:3" ht="15.75" x14ac:dyDescent="0.25">
      <c r="B23" s="5" t="s">
        <v>58</v>
      </c>
    </row>
    <row r="24" spans="2:3" x14ac:dyDescent="0.25">
      <c r="B24" s="6" t="s">
        <v>59</v>
      </c>
      <c r="C24" s="2" t="str">
        <f>HYPERLINK("#'Complete'!B487", "show")</f>
        <v>show</v>
      </c>
    </row>
    <row r="26" spans="2:3" ht="15.75" x14ac:dyDescent="0.25">
      <c r="B26" s="5" t="s">
        <v>69</v>
      </c>
    </row>
    <row r="27" spans="2:3" x14ac:dyDescent="0.25">
      <c r="B27" s="6" t="s">
        <v>70</v>
      </c>
      <c r="C27" s="2" t="str">
        <f>HYPERLINK("#'Complete'!B503", "show")</f>
        <v>show</v>
      </c>
    </row>
    <row r="28" spans="2:3" x14ac:dyDescent="0.25">
      <c r="B28" s="6" t="s">
        <v>96</v>
      </c>
      <c r="C28" s="2" t="str">
        <f>HYPERLINK("#'Complete'!B524", "show")</f>
        <v>show</v>
      </c>
    </row>
    <row r="29" spans="2:3" x14ac:dyDescent="0.25">
      <c r="B29" s="6" t="s">
        <v>97</v>
      </c>
      <c r="C29" s="2" t="str">
        <f>HYPERLINK("#'Complete'!B531", "show")</f>
        <v>show</v>
      </c>
    </row>
    <row r="30" spans="2:3" x14ac:dyDescent="0.25">
      <c r="B30" s="6" t="s">
        <v>98</v>
      </c>
      <c r="C30" s="2" t="str">
        <f>HYPERLINK("#'Complete'!B545", "show")</f>
        <v>show</v>
      </c>
    </row>
    <row r="31" spans="2:3" x14ac:dyDescent="0.25">
      <c r="B31" s="6" t="s">
        <v>99</v>
      </c>
      <c r="C31" s="2" t="str">
        <f>HYPERLINK("#'Complete'!B639", "show")</f>
        <v>show</v>
      </c>
    </row>
    <row r="32" spans="2:3" x14ac:dyDescent="0.25">
      <c r="B32" s="6" t="s">
        <v>101</v>
      </c>
      <c r="C32" s="2" t="str">
        <f>HYPERLINK("#'Complete'!B733",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76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2" width="39.140625" customWidth="1"/>
    <col min="3" max="11" width="6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</row>
    <row r="11" spans="2:21" x14ac:dyDescent="0.25">
      <c r="B11" s="3" t="s">
        <v>5</v>
      </c>
      <c r="C11" s="10" t="s">
        <v>4</v>
      </c>
      <c r="D11" s="10" t="s">
        <v>4</v>
      </c>
    </row>
    <row r="12" spans="2:21" x14ac:dyDescent="0.25">
      <c r="B12" s="3" t="s">
        <v>6</v>
      </c>
      <c r="C12" s="14">
        <v>0.46397095646117076</v>
      </c>
      <c r="D12" s="14" t="s">
        <v>4</v>
      </c>
    </row>
    <row r="13" spans="2:21" ht="9.9499999999999993" customHeight="1" x14ac:dyDescent="0.25"/>
    <row r="15" spans="2:21" x14ac:dyDescent="0.25">
      <c r="B15" s="20" t="s">
        <v>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2:21" ht="5.0999999999999996" customHeight="1" x14ac:dyDescent="0.25"/>
    <row r="18" spans="2:21" x14ac:dyDescent="0.25">
      <c r="B18" s="1" t="s">
        <v>8</v>
      </c>
    </row>
    <row r="19" spans="2:21" ht="5.0999999999999996" customHeight="1" x14ac:dyDescent="0.25"/>
    <row r="20" spans="2:21" x14ac:dyDescent="0.25">
      <c r="B20" s="4" t="s">
        <v>4</v>
      </c>
      <c r="C20" s="3" t="s">
        <v>5</v>
      </c>
      <c r="D20" s="3" t="s">
        <v>6</v>
      </c>
    </row>
    <row r="21" spans="2:21" x14ac:dyDescent="0.25">
      <c r="B21" s="3" t="s">
        <v>5</v>
      </c>
      <c r="C21" s="10" t="s">
        <v>4</v>
      </c>
      <c r="D21" s="10" t="s">
        <v>4</v>
      </c>
    </row>
    <row r="22" spans="2:21" x14ac:dyDescent="0.25">
      <c r="B22" s="3" t="s">
        <v>6</v>
      </c>
      <c r="C22" s="14" t="s">
        <v>4</v>
      </c>
      <c r="D22" s="14" t="s">
        <v>4</v>
      </c>
    </row>
    <row r="23" spans="2:21" ht="9.9499999999999993" customHeight="1" x14ac:dyDescent="0.25"/>
    <row r="25" spans="2:21" x14ac:dyDescent="0.25">
      <c r="B25" s="1" t="s">
        <v>9</v>
      </c>
    </row>
    <row r="26" spans="2:21" ht="5.0999999999999996" customHeight="1" x14ac:dyDescent="0.25"/>
    <row r="27" spans="2:21" x14ac:dyDescent="0.25">
      <c r="B27" s="4" t="s">
        <v>4</v>
      </c>
      <c r="C27" s="3" t="s">
        <v>9</v>
      </c>
    </row>
    <row r="28" spans="2:21" ht="9.9499999999999993" customHeight="1" x14ac:dyDescent="0.25"/>
    <row r="30" spans="2:21" x14ac:dyDescent="0.25">
      <c r="B30" s="20" t="s">
        <v>10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2:21" ht="5.0999999999999996" customHeight="1" x14ac:dyDescent="0.25"/>
    <row r="32" spans="2:21" x14ac:dyDescent="0.25">
      <c r="B32" s="4" t="s">
        <v>4</v>
      </c>
      <c r="C32" s="3" t="s">
        <v>5</v>
      </c>
      <c r="D32" s="3" t="s">
        <v>6</v>
      </c>
    </row>
    <row r="33" spans="2:21" x14ac:dyDescent="0.25">
      <c r="B33" s="3" t="s">
        <v>5</v>
      </c>
      <c r="C33" s="10" t="s">
        <v>4</v>
      </c>
      <c r="D33" s="10" t="s">
        <v>4</v>
      </c>
    </row>
    <row r="34" spans="2:21" x14ac:dyDescent="0.25">
      <c r="B34" s="3" t="s">
        <v>6</v>
      </c>
      <c r="C34" s="14">
        <v>0.46397095646117076</v>
      </c>
      <c r="D34" s="14" t="s">
        <v>4</v>
      </c>
    </row>
    <row r="35" spans="2:21" ht="9.9499999999999993" customHeight="1" x14ac:dyDescent="0.25"/>
    <row r="37" spans="2:21" x14ac:dyDescent="0.25">
      <c r="B37" s="20" t="s">
        <v>11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2:21" ht="5.0999999999999996" customHeight="1" x14ac:dyDescent="0.25"/>
    <row r="39" spans="2:21" x14ac:dyDescent="0.25">
      <c r="B39" s="4" t="s">
        <v>4</v>
      </c>
      <c r="C39" s="3" t="s">
        <v>5</v>
      </c>
      <c r="D39" s="3" t="s">
        <v>6</v>
      </c>
    </row>
    <row r="40" spans="2:21" x14ac:dyDescent="0.25">
      <c r="B40" s="3" t="s">
        <v>12</v>
      </c>
      <c r="C40" s="9">
        <v>0.86982095004517412</v>
      </c>
      <c r="D40" s="8" t="s">
        <v>4</v>
      </c>
    </row>
    <row r="41" spans="2:21" x14ac:dyDescent="0.25">
      <c r="B41" s="3" t="s">
        <v>13</v>
      </c>
      <c r="C41" s="13">
        <v>0.8565427496444501</v>
      </c>
      <c r="D41" s="12" t="s">
        <v>4</v>
      </c>
    </row>
    <row r="42" spans="2:21" x14ac:dyDescent="0.25">
      <c r="B42" s="3" t="s">
        <v>14</v>
      </c>
      <c r="C42" s="8">
        <v>0.69526748036192787</v>
      </c>
      <c r="D42" s="8" t="s">
        <v>4</v>
      </c>
    </row>
    <row r="43" spans="2:21" x14ac:dyDescent="0.25">
      <c r="B43" s="3" t="s">
        <v>15</v>
      </c>
      <c r="C43" s="13">
        <v>0.71893698849217036</v>
      </c>
      <c r="D43" s="12" t="s">
        <v>4</v>
      </c>
    </row>
    <row r="44" spans="2:21" x14ac:dyDescent="0.25">
      <c r="B44" s="3" t="s">
        <v>16</v>
      </c>
      <c r="C44" s="9">
        <v>0.72207549305664642</v>
      </c>
      <c r="D44" s="8" t="s">
        <v>4</v>
      </c>
    </row>
    <row r="45" spans="2:21" x14ac:dyDescent="0.25">
      <c r="B45" s="3" t="s">
        <v>17</v>
      </c>
      <c r="C45" s="13">
        <v>0.70124730153101078</v>
      </c>
      <c r="D45" s="12" t="s">
        <v>4</v>
      </c>
    </row>
    <row r="46" spans="2:21" x14ac:dyDescent="0.25">
      <c r="B46" s="3" t="s">
        <v>18</v>
      </c>
      <c r="C46" s="8" t="s">
        <v>4</v>
      </c>
      <c r="D46" s="9">
        <v>0.90056758607997078</v>
      </c>
    </row>
    <row r="47" spans="2:21" x14ac:dyDescent="0.25">
      <c r="B47" s="3" t="s">
        <v>19</v>
      </c>
      <c r="C47" s="12" t="s">
        <v>4</v>
      </c>
      <c r="D47" s="13">
        <v>0.90189104403964826</v>
      </c>
    </row>
    <row r="48" spans="2:21" x14ac:dyDescent="0.25">
      <c r="B48" s="3" t="s">
        <v>20</v>
      </c>
      <c r="C48" s="8" t="s">
        <v>4</v>
      </c>
      <c r="D48" s="9">
        <v>0.79269739325710598</v>
      </c>
    </row>
    <row r="49" spans="2:21" ht="9.9499999999999993" customHeight="1" x14ac:dyDescent="0.25"/>
    <row r="51" spans="2:21" x14ac:dyDescent="0.25">
      <c r="B51" s="20" t="s">
        <v>21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2:21" ht="5.0999999999999996" customHeight="1" x14ac:dyDescent="0.25"/>
    <row r="53" spans="2:21" x14ac:dyDescent="0.25">
      <c r="B53" s="4" t="s">
        <v>4</v>
      </c>
      <c r="C53" s="3" t="s">
        <v>5</v>
      </c>
      <c r="D53" s="3" t="s">
        <v>6</v>
      </c>
    </row>
    <row r="54" spans="2:21" x14ac:dyDescent="0.25">
      <c r="B54" s="3" t="s">
        <v>12</v>
      </c>
      <c r="C54" s="10">
        <v>0.26890331274376655</v>
      </c>
      <c r="D54" s="10" t="s">
        <v>4</v>
      </c>
    </row>
    <row r="55" spans="2:21" x14ac:dyDescent="0.25">
      <c r="B55" s="3" t="s">
        <v>13</v>
      </c>
      <c r="C55" s="14">
        <v>0.29036615512451808</v>
      </c>
      <c r="D55" s="14" t="s">
        <v>4</v>
      </c>
    </row>
    <row r="56" spans="2:21" x14ac:dyDescent="0.25">
      <c r="B56" s="3" t="s">
        <v>14</v>
      </c>
      <c r="C56" s="10">
        <v>0.1671455266858187</v>
      </c>
      <c r="D56" s="10" t="s">
        <v>4</v>
      </c>
    </row>
    <row r="57" spans="2:21" x14ac:dyDescent="0.25">
      <c r="B57" s="3" t="s">
        <v>15</v>
      </c>
      <c r="C57" s="14">
        <v>0.22234441989411857</v>
      </c>
      <c r="D57" s="14" t="s">
        <v>4</v>
      </c>
    </row>
    <row r="58" spans="2:21" x14ac:dyDescent="0.25">
      <c r="B58" s="3" t="s">
        <v>16</v>
      </c>
      <c r="C58" s="10">
        <v>0.13651785008873155</v>
      </c>
      <c r="D58" s="10" t="s">
        <v>4</v>
      </c>
    </row>
    <row r="59" spans="2:21" x14ac:dyDescent="0.25">
      <c r="B59" s="3" t="s">
        <v>17</v>
      </c>
      <c r="C59" s="14">
        <v>0.20356950972934496</v>
      </c>
      <c r="D59" s="14" t="s">
        <v>4</v>
      </c>
    </row>
    <row r="60" spans="2:21" x14ac:dyDescent="0.25">
      <c r="B60" s="3" t="s">
        <v>18</v>
      </c>
      <c r="C60" s="10" t="s">
        <v>4</v>
      </c>
      <c r="D60" s="10">
        <v>0.38088232971397934</v>
      </c>
    </row>
    <row r="61" spans="2:21" x14ac:dyDescent="0.25">
      <c r="B61" s="3" t="s">
        <v>19</v>
      </c>
      <c r="C61" s="14" t="s">
        <v>4</v>
      </c>
      <c r="D61" s="14">
        <v>0.44166981776146524</v>
      </c>
    </row>
    <row r="62" spans="2:21" x14ac:dyDescent="0.25">
      <c r="B62" s="3" t="s">
        <v>20</v>
      </c>
      <c r="C62" s="10" t="s">
        <v>4</v>
      </c>
      <c r="D62" s="10">
        <v>0.32629307083312853</v>
      </c>
    </row>
    <row r="63" spans="2:21" ht="9.9499999999999993" customHeight="1" x14ac:dyDescent="0.25"/>
    <row r="65" spans="2:21" x14ac:dyDescent="0.25">
      <c r="B65" s="20" t="s">
        <v>22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2:21" ht="5.0999999999999996" customHeight="1" x14ac:dyDescent="0.25"/>
    <row r="68" spans="2:21" x14ac:dyDescent="0.25">
      <c r="B68" s="1" t="s">
        <v>22</v>
      </c>
    </row>
    <row r="69" spans="2:21" ht="5.0999999999999996" customHeight="1" x14ac:dyDescent="0.25"/>
    <row r="70" spans="2:21" x14ac:dyDescent="0.25">
      <c r="B70" s="4" t="s">
        <v>4</v>
      </c>
      <c r="C70" s="3" t="s">
        <v>5</v>
      </c>
      <c r="D70" s="3" t="s">
        <v>6</v>
      </c>
    </row>
    <row r="71" spans="2:21" x14ac:dyDescent="0.25">
      <c r="B71" s="3" t="s">
        <v>4</v>
      </c>
      <c r="C71" s="10">
        <v>-0.44145853794976231</v>
      </c>
      <c r="D71" s="10">
        <v>0.21685901062600857</v>
      </c>
    </row>
    <row r="72" spans="2:21" x14ac:dyDescent="0.25">
      <c r="B72" s="3" t="s">
        <v>4</v>
      </c>
      <c r="C72" s="14">
        <v>-0.90414119146015759</v>
      </c>
      <c r="D72" s="14">
        <v>-3.5792517650369768E-3</v>
      </c>
    </row>
    <row r="73" spans="2:21" x14ac:dyDescent="0.25">
      <c r="B73" s="3" t="s">
        <v>4</v>
      </c>
      <c r="C73" s="10">
        <v>5.9118485704283588E-2</v>
      </c>
      <c r="D73" s="10">
        <v>-3.5792517650369768E-3</v>
      </c>
    </row>
    <row r="74" spans="2:21" x14ac:dyDescent="0.25">
      <c r="B74" s="3" t="s">
        <v>4</v>
      </c>
      <c r="C74" s="14">
        <v>-0.40866082440819523</v>
      </c>
      <c r="D74" s="14">
        <v>-0.52570350493029327</v>
      </c>
    </row>
    <row r="75" spans="2:21" x14ac:dyDescent="0.25">
      <c r="B75" s="3" t="s">
        <v>4</v>
      </c>
      <c r="C75" s="10">
        <v>-2.1347305533664551</v>
      </c>
      <c r="D75" s="10">
        <v>-1.4797968390921232</v>
      </c>
    </row>
    <row r="76" spans="2:21" x14ac:dyDescent="0.25">
      <c r="B76" s="3" t="s">
        <v>4</v>
      </c>
      <c r="C76" s="14">
        <v>0.25560446676079296</v>
      </c>
      <c r="D76" s="14">
        <v>-1.0049770329575876</v>
      </c>
    </row>
    <row r="77" spans="2:21" x14ac:dyDescent="0.25">
      <c r="B77" s="3" t="s">
        <v>4</v>
      </c>
      <c r="C77" s="10">
        <v>-1.221372213617101</v>
      </c>
      <c r="D77" s="10">
        <v>0.47569427626225735</v>
      </c>
    </row>
    <row r="78" spans="2:21" x14ac:dyDescent="0.25">
      <c r="B78" s="3" t="s">
        <v>4</v>
      </c>
      <c r="C78" s="14">
        <v>-0.3324959499420968</v>
      </c>
      <c r="D78" s="14">
        <v>-0.74168804542857991</v>
      </c>
    </row>
    <row r="79" spans="2:21" x14ac:dyDescent="0.25">
      <c r="B79" s="3" t="s">
        <v>4</v>
      </c>
      <c r="C79" s="10">
        <v>-1.2632841723631076</v>
      </c>
      <c r="D79" s="10">
        <v>-1.0049770329575876</v>
      </c>
    </row>
    <row r="80" spans="2:21" x14ac:dyDescent="0.25">
      <c r="B80" s="3" t="s">
        <v>4</v>
      </c>
      <c r="C80" s="14">
        <v>0.79135867526703951</v>
      </c>
      <c r="D80" s="14">
        <v>0.73452954189850606</v>
      </c>
    </row>
    <row r="81" spans="2:4" x14ac:dyDescent="0.25">
      <c r="B81" s="3" t="s">
        <v>4</v>
      </c>
      <c r="C81" s="10">
        <v>-0.61741306267923923</v>
      </c>
      <c r="D81" s="10">
        <v>-0.78899249245930092</v>
      </c>
    </row>
    <row r="82" spans="2:4" x14ac:dyDescent="0.25">
      <c r="B82" s="3" t="s">
        <v>4</v>
      </c>
      <c r="C82" s="14">
        <v>0.91568083995948668</v>
      </c>
      <c r="D82" s="14">
        <v>1.2138030699258002</v>
      </c>
    </row>
    <row r="83" spans="2:4" x14ac:dyDescent="0.25">
      <c r="B83" s="3" t="s">
        <v>4</v>
      </c>
      <c r="C83" s="10">
        <v>0.52474516754642553</v>
      </c>
      <c r="D83" s="10">
        <v>1.4726383355620489</v>
      </c>
    </row>
    <row r="84" spans="2:4" x14ac:dyDescent="0.25">
      <c r="B84" s="3" t="s">
        <v>4</v>
      </c>
      <c r="C84" s="14">
        <v>1.0957116458311673</v>
      </c>
      <c r="D84" s="14">
        <v>-0.48285277979233121</v>
      </c>
    </row>
    <row r="85" spans="2:4" x14ac:dyDescent="0.25">
      <c r="B85" s="3" t="s">
        <v>4</v>
      </c>
      <c r="C85" s="10">
        <v>-6.8518874613585912E-2</v>
      </c>
      <c r="D85" s="10">
        <v>-1.4797968390921232</v>
      </c>
    </row>
    <row r="86" spans="2:4" x14ac:dyDescent="0.25">
      <c r="B86" s="3" t="s">
        <v>4</v>
      </c>
      <c r="C86" s="14">
        <v>-1.2810665594699466</v>
      </c>
      <c r="D86" s="14">
        <v>-3.5792517650369768E-3</v>
      </c>
    </row>
    <row r="87" spans="2:4" x14ac:dyDescent="0.25">
      <c r="B87" s="3" t="s">
        <v>4</v>
      </c>
      <c r="C87" s="10">
        <v>-0.91935147700643882</v>
      </c>
      <c r="D87" s="10">
        <v>-0.52570350493029327</v>
      </c>
    </row>
    <row r="88" spans="2:4" x14ac:dyDescent="0.25">
      <c r="B88" s="3" t="s">
        <v>4</v>
      </c>
      <c r="C88" s="14">
        <v>1.1114880577826769</v>
      </c>
      <c r="D88" s="14">
        <v>-2.0063748141501385</v>
      </c>
    </row>
    <row r="89" spans="2:4" x14ac:dyDescent="0.25">
      <c r="B89" s="3" t="s">
        <v>4</v>
      </c>
      <c r="C89" s="10">
        <v>1.0957116458311673</v>
      </c>
      <c r="D89" s="10">
        <v>0.73452954189850606</v>
      </c>
    </row>
    <row r="90" spans="2:4" x14ac:dyDescent="0.25">
      <c r="B90" s="3" t="s">
        <v>4</v>
      </c>
      <c r="C90" s="14">
        <v>0.34177033334299844</v>
      </c>
      <c r="D90" s="14">
        <v>-0.74168804542857991</v>
      </c>
    </row>
    <row r="91" spans="2:4" x14ac:dyDescent="0.25">
      <c r="B91" s="3" t="s">
        <v>4</v>
      </c>
      <c r="C91" s="10">
        <v>0.71760835703786907</v>
      </c>
      <c r="D91" s="10">
        <v>-0.74168804542857991</v>
      </c>
    </row>
    <row r="92" spans="2:4" x14ac:dyDescent="0.25">
      <c r="B92" s="3" t="s">
        <v>4</v>
      </c>
      <c r="C92" s="14">
        <v>0.12728834320960425</v>
      </c>
      <c r="D92" s="14">
        <v>1.4726383355620489</v>
      </c>
    </row>
    <row r="93" spans="2:4" x14ac:dyDescent="0.25">
      <c r="B93" s="3" t="s">
        <v>4</v>
      </c>
      <c r="C93" s="10">
        <v>-0.22987490817506245</v>
      </c>
      <c r="D93" s="10">
        <v>-1.2638122985938365</v>
      </c>
    </row>
    <row r="94" spans="2:4" x14ac:dyDescent="0.25">
      <c r="B94" s="3" t="s">
        <v>4</v>
      </c>
      <c r="C94" s="14">
        <v>0.26008932898459558</v>
      </c>
      <c r="D94" s="14">
        <v>0.69167881676054399</v>
      </c>
    </row>
    <row r="95" spans="2:4" x14ac:dyDescent="0.25">
      <c r="B95" s="3" t="s">
        <v>4</v>
      </c>
      <c r="C95" s="10">
        <v>0.40215879585758724</v>
      </c>
      <c r="D95" s="10">
        <v>0.73452954189850606</v>
      </c>
    </row>
    <row r="96" spans="2:4" x14ac:dyDescent="0.25">
      <c r="B96" s="3" t="s">
        <v>4</v>
      </c>
      <c r="C96" s="14">
        <v>0.32825918648991625</v>
      </c>
      <c r="D96" s="14">
        <v>0.73452954189850606</v>
      </c>
    </row>
    <row r="97" spans="2:4" x14ac:dyDescent="0.25">
      <c r="B97" s="3" t="s">
        <v>4</v>
      </c>
      <c r="C97" s="10">
        <v>0.11957391707391068</v>
      </c>
      <c r="D97" s="10">
        <v>-0.30526524253924781</v>
      </c>
    </row>
    <row r="98" spans="2:4" x14ac:dyDescent="0.25">
      <c r="B98" s="3" t="s">
        <v>4</v>
      </c>
      <c r="C98" s="14">
        <v>0.34177033334299844</v>
      </c>
      <c r="D98" s="14">
        <v>0.73452954189850606</v>
      </c>
    </row>
    <row r="99" spans="2:4" x14ac:dyDescent="0.25">
      <c r="B99" s="3" t="s">
        <v>4</v>
      </c>
      <c r="C99" s="10">
        <v>1.0957116458311673</v>
      </c>
      <c r="D99" s="10">
        <v>-0.74168804542857991</v>
      </c>
    </row>
    <row r="100" spans="2:4" x14ac:dyDescent="0.25">
      <c r="B100" s="3" t="s">
        <v>4</v>
      </c>
      <c r="C100" s="14">
        <v>-1.0116418924882848</v>
      </c>
      <c r="D100" s="14">
        <v>-0.74168804542857991</v>
      </c>
    </row>
    <row r="101" spans="2:4" x14ac:dyDescent="0.25">
      <c r="B101" s="3" t="s">
        <v>4</v>
      </c>
      <c r="C101" s="10">
        <v>0.26270709851820567</v>
      </c>
      <c r="D101" s="10">
        <v>0.47124055436949841</v>
      </c>
    </row>
    <row r="102" spans="2:4" x14ac:dyDescent="0.25">
      <c r="B102" s="3" t="s">
        <v>4</v>
      </c>
      <c r="C102" s="14">
        <v>0.52406640431310636</v>
      </c>
      <c r="D102" s="14">
        <v>1.4726383355620489</v>
      </c>
    </row>
    <row r="103" spans="2:4" x14ac:dyDescent="0.25">
      <c r="B103" s="3" t="s">
        <v>4</v>
      </c>
      <c r="C103" s="10">
        <v>0.81312676704749065</v>
      </c>
      <c r="D103" s="10">
        <v>0.73452954189850606</v>
      </c>
    </row>
    <row r="104" spans="2:4" x14ac:dyDescent="0.25">
      <c r="B104" s="3" t="s">
        <v>4</v>
      </c>
      <c r="C104" s="14">
        <v>1.0957116458311673</v>
      </c>
      <c r="D104" s="14">
        <v>0.68722509486778516</v>
      </c>
    </row>
    <row r="105" spans="2:4" x14ac:dyDescent="0.25">
      <c r="B105" s="3" t="s">
        <v>4</v>
      </c>
      <c r="C105" s="10">
        <v>-1.4539277647291762</v>
      </c>
      <c r="D105" s="10">
        <v>-1.0049770329575876</v>
      </c>
    </row>
    <row r="106" spans="2:4" x14ac:dyDescent="0.25">
      <c r="B106" s="3" t="s">
        <v>4</v>
      </c>
      <c r="C106" s="14">
        <v>0.20635157803439697</v>
      </c>
      <c r="D106" s="14">
        <v>0.21685901062600857</v>
      </c>
    </row>
    <row r="107" spans="2:4" x14ac:dyDescent="0.25">
      <c r="B107" s="3" t="s">
        <v>4</v>
      </c>
      <c r="C107" s="10">
        <v>0.2656511268499524</v>
      </c>
      <c r="D107" s="10">
        <v>-0.48285277979233121</v>
      </c>
    </row>
    <row r="108" spans="2:4" x14ac:dyDescent="0.25">
      <c r="B108" s="3" t="s">
        <v>4</v>
      </c>
      <c r="C108" s="14">
        <v>-0.90414119146015759</v>
      </c>
      <c r="D108" s="14">
        <v>-1.7430858266211307</v>
      </c>
    </row>
    <row r="109" spans="2:4" x14ac:dyDescent="0.25">
      <c r="B109" s="3" t="s">
        <v>4</v>
      </c>
      <c r="C109" s="10">
        <v>0.83661760513469419</v>
      </c>
      <c r="D109" s="10">
        <v>1.4726383355620489</v>
      </c>
    </row>
    <row r="110" spans="2:4" x14ac:dyDescent="0.25">
      <c r="B110" s="3" t="s">
        <v>4</v>
      </c>
      <c r="C110" s="14">
        <v>0.63309596117581024</v>
      </c>
      <c r="D110" s="14">
        <v>0.12942664554160799</v>
      </c>
    </row>
    <row r="111" spans="2:4" x14ac:dyDescent="0.25">
      <c r="B111" s="3" t="s">
        <v>4</v>
      </c>
      <c r="C111" s="10">
        <v>1.0957116458311673</v>
      </c>
      <c r="D111" s="10">
        <v>0.99781852942751359</v>
      </c>
    </row>
    <row r="112" spans="2:4" x14ac:dyDescent="0.25">
      <c r="B112" s="3" t="s">
        <v>4</v>
      </c>
      <c r="C112" s="14">
        <v>-0.79379977610386776</v>
      </c>
      <c r="D112" s="14">
        <v>-0.73723432353582119</v>
      </c>
    </row>
    <row r="113" spans="2:4" x14ac:dyDescent="0.25">
      <c r="B113" s="3" t="s">
        <v>4</v>
      </c>
      <c r="C113" s="10">
        <v>-6.3355249156464122E-2</v>
      </c>
      <c r="D113" s="10">
        <v>-0.74168804542857991</v>
      </c>
    </row>
    <row r="114" spans="2:4" x14ac:dyDescent="0.25">
      <c r="B114" s="3" t="s">
        <v>4</v>
      </c>
      <c r="C114" s="14">
        <v>-2.1287388735375137</v>
      </c>
      <c r="D114" s="14">
        <v>-2.956014426419209</v>
      </c>
    </row>
    <row r="115" spans="2:4" x14ac:dyDescent="0.25">
      <c r="B115" s="3" t="s">
        <v>4</v>
      </c>
      <c r="C115" s="10">
        <v>0.72338377687327182</v>
      </c>
      <c r="D115" s="10">
        <v>0.9505140823967928</v>
      </c>
    </row>
    <row r="116" spans="2:4" x14ac:dyDescent="0.25">
      <c r="B116" s="3" t="s">
        <v>4</v>
      </c>
      <c r="C116" s="14">
        <v>2.7565661801264213E-2</v>
      </c>
      <c r="D116" s="14">
        <v>8.6575920403646034E-2</v>
      </c>
    </row>
    <row r="117" spans="2:4" x14ac:dyDescent="0.25">
      <c r="B117" s="3" t="s">
        <v>4</v>
      </c>
      <c r="C117" s="10">
        <v>0.2363179000723081</v>
      </c>
      <c r="D117" s="10">
        <v>0.73898326379126489</v>
      </c>
    </row>
    <row r="118" spans="2:4" x14ac:dyDescent="0.25">
      <c r="B118" s="3" t="s">
        <v>4</v>
      </c>
      <c r="C118" s="14">
        <v>0.62503397535999428</v>
      </c>
      <c r="D118" s="14">
        <v>0.48014799815501619</v>
      </c>
    </row>
    <row r="119" spans="2:4" x14ac:dyDescent="0.25">
      <c r="B119" s="3" t="s">
        <v>4</v>
      </c>
      <c r="C119" s="10">
        <v>0.10723912162022251</v>
      </c>
      <c r="D119" s="10">
        <v>1.2138030699258002</v>
      </c>
    </row>
    <row r="120" spans="2:4" x14ac:dyDescent="0.25">
      <c r="B120" s="3" t="s">
        <v>4</v>
      </c>
      <c r="C120" s="14">
        <v>1.0060356245119866</v>
      </c>
      <c r="D120" s="14">
        <v>0.73452954189850606</v>
      </c>
    </row>
    <row r="121" spans="2:4" x14ac:dyDescent="0.25">
      <c r="B121" s="3" t="s">
        <v>4</v>
      </c>
      <c r="C121" s="10">
        <v>-0.34247564117621782</v>
      </c>
      <c r="D121" s="10">
        <v>-0.87914766462798388</v>
      </c>
    </row>
    <row r="122" spans="2:4" x14ac:dyDescent="0.25">
      <c r="B122" s="3" t="s">
        <v>4</v>
      </c>
      <c r="C122" s="14">
        <v>-0.98677560242340201</v>
      </c>
      <c r="D122" s="14">
        <v>-0.78899249245930092</v>
      </c>
    </row>
    <row r="123" spans="2:4" x14ac:dyDescent="0.25">
      <c r="B123" s="3" t="s">
        <v>4</v>
      </c>
      <c r="C123" s="10">
        <v>-0.68642963741487251</v>
      </c>
      <c r="D123" s="10">
        <v>0.73452954189850606</v>
      </c>
    </row>
    <row r="124" spans="2:4" x14ac:dyDescent="0.25">
      <c r="B124" s="3" t="s">
        <v>4</v>
      </c>
      <c r="C124" s="14">
        <v>-0.78615231882321268</v>
      </c>
      <c r="D124" s="14">
        <v>1.2093493480330415</v>
      </c>
    </row>
    <row r="125" spans="2:4" x14ac:dyDescent="0.25">
      <c r="B125" s="3" t="s">
        <v>4</v>
      </c>
      <c r="C125" s="10">
        <v>-2.0033348943893281</v>
      </c>
      <c r="D125" s="10">
        <v>0.46678683247673947</v>
      </c>
    </row>
    <row r="126" spans="2:4" x14ac:dyDescent="0.25">
      <c r="B126" s="3" t="s">
        <v>4</v>
      </c>
      <c r="C126" s="14">
        <v>1.0053568612786674</v>
      </c>
      <c r="D126" s="14">
        <v>-3.5792517650369768E-3</v>
      </c>
    </row>
    <row r="127" spans="2:4" x14ac:dyDescent="0.25">
      <c r="B127" s="3" t="s">
        <v>4</v>
      </c>
      <c r="C127" s="10">
        <v>-3.4067690351872258E-2</v>
      </c>
      <c r="D127" s="10">
        <v>0.78183398892922695</v>
      </c>
    </row>
    <row r="128" spans="2:4" x14ac:dyDescent="0.25">
      <c r="B128" s="3" t="s">
        <v>4</v>
      </c>
      <c r="C128" s="14">
        <v>-2.1252956876555769</v>
      </c>
      <c r="D128" s="14">
        <v>-1.2638122985938365</v>
      </c>
    </row>
    <row r="129" spans="2:4" x14ac:dyDescent="0.25">
      <c r="B129" s="3" t="s">
        <v>4</v>
      </c>
      <c r="C129" s="10">
        <v>6.9165145793442989E-2</v>
      </c>
      <c r="D129" s="10">
        <v>0.99336480753475476</v>
      </c>
    </row>
    <row r="130" spans="2:4" x14ac:dyDescent="0.25">
      <c r="B130" s="3" t="s">
        <v>4</v>
      </c>
      <c r="C130" s="14">
        <v>-0.90414119146015759</v>
      </c>
      <c r="D130" s="14">
        <v>0.30256046090193273</v>
      </c>
    </row>
    <row r="131" spans="2:4" x14ac:dyDescent="0.25">
      <c r="B131" s="3" t="s">
        <v>4</v>
      </c>
      <c r="C131" s="10">
        <v>1.1121668210159963</v>
      </c>
      <c r="D131" s="10">
        <v>4.3725195265683969E-2</v>
      </c>
    </row>
    <row r="132" spans="2:4" x14ac:dyDescent="0.25">
      <c r="B132" s="3" t="s">
        <v>4</v>
      </c>
      <c r="C132" s="14">
        <v>-0.79380572355742984</v>
      </c>
      <c r="D132" s="14">
        <v>-1.3896416669234402</v>
      </c>
    </row>
    <row r="133" spans="2:4" x14ac:dyDescent="0.25">
      <c r="B133" s="3" t="s">
        <v>4</v>
      </c>
      <c r="C133" s="10">
        <v>-2.2244065746856361</v>
      </c>
      <c r="D133" s="10">
        <v>0.51854500140021942</v>
      </c>
    </row>
    <row r="134" spans="2:4" x14ac:dyDescent="0.25">
      <c r="B134" s="3" t="s">
        <v>4</v>
      </c>
      <c r="C134" s="14">
        <v>0.4220784578063389</v>
      </c>
      <c r="D134" s="14">
        <v>-0.73723432353582119</v>
      </c>
    </row>
    <row r="135" spans="2:4" x14ac:dyDescent="0.25">
      <c r="B135" s="3" t="s">
        <v>4</v>
      </c>
      <c r="C135" s="10">
        <v>3.5694616472118641E-2</v>
      </c>
      <c r="D135" s="10">
        <v>-0.74168804542857991</v>
      </c>
    </row>
    <row r="136" spans="2:4" x14ac:dyDescent="0.25">
      <c r="B136" s="3" t="s">
        <v>4</v>
      </c>
      <c r="C136" s="14">
        <v>1.2915188636543578</v>
      </c>
      <c r="D136" s="14">
        <v>1.4726383355620489</v>
      </c>
    </row>
    <row r="137" spans="2:4" x14ac:dyDescent="0.25">
      <c r="B137" s="3" t="s">
        <v>4</v>
      </c>
      <c r="C137" s="10">
        <v>0.3311575468486106</v>
      </c>
      <c r="D137" s="10">
        <v>-3.5792517650369768E-3</v>
      </c>
    </row>
    <row r="138" spans="2:4" x14ac:dyDescent="0.25">
      <c r="B138" s="3" t="s">
        <v>4</v>
      </c>
      <c r="C138" s="14">
        <v>-4.468047684626017E-2</v>
      </c>
      <c r="D138" s="14">
        <v>0.47124055436949841</v>
      </c>
    </row>
    <row r="139" spans="2:4" x14ac:dyDescent="0.25">
      <c r="B139" s="3" t="s">
        <v>4</v>
      </c>
      <c r="C139" s="10">
        <v>0.44858029308032721</v>
      </c>
      <c r="D139" s="10">
        <v>-0.52570350493029327</v>
      </c>
    </row>
    <row r="140" spans="2:4" x14ac:dyDescent="0.25">
      <c r="B140" s="3" t="s">
        <v>4</v>
      </c>
      <c r="C140" s="14">
        <v>1.2915188636543578</v>
      </c>
      <c r="D140" s="14">
        <v>-1.2165078515631156</v>
      </c>
    </row>
    <row r="141" spans="2:4" x14ac:dyDescent="0.25">
      <c r="B141" s="3" t="s">
        <v>4</v>
      </c>
      <c r="C141" s="10">
        <v>1.0218120364634964</v>
      </c>
      <c r="D141" s="10">
        <v>0.47569427626225735</v>
      </c>
    </row>
    <row r="142" spans="2:4" x14ac:dyDescent="0.25">
      <c r="B142" s="3" t="s">
        <v>4</v>
      </c>
      <c r="C142" s="14">
        <v>1.2915188636543578</v>
      </c>
      <c r="D142" s="14">
        <v>1.4726383355620489</v>
      </c>
    </row>
    <row r="143" spans="2:4" x14ac:dyDescent="0.25">
      <c r="B143" s="3" t="s">
        <v>4</v>
      </c>
      <c r="C143" s="10">
        <v>0.25560446676079296</v>
      </c>
      <c r="D143" s="10">
        <v>-1.3968181959004811</v>
      </c>
    </row>
    <row r="144" spans="2:4" x14ac:dyDescent="0.25">
      <c r="B144" s="3" t="s">
        <v>4</v>
      </c>
      <c r="C144" s="14">
        <v>-0.11955479370075851</v>
      </c>
      <c r="D144" s="14">
        <v>-0.10709558961199678</v>
      </c>
    </row>
    <row r="145" spans="2:4" x14ac:dyDescent="0.25">
      <c r="B145" s="3" t="s">
        <v>4</v>
      </c>
      <c r="C145" s="10">
        <v>-0.73291215603908888</v>
      </c>
      <c r="D145" s="10">
        <v>-1.0995859270190296</v>
      </c>
    </row>
    <row r="146" spans="2:4" x14ac:dyDescent="0.25">
      <c r="B146" s="3" t="s">
        <v>4</v>
      </c>
      <c r="C146" s="14">
        <v>0.93213601514431577</v>
      </c>
      <c r="D146" s="14">
        <v>1.4726383355620489</v>
      </c>
    </row>
    <row r="147" spans="2:4" x14ac:dyDescent="0.25">
      <c r="B147" s="3" t="s">
        <v>4</v>
      </c>
      <c r="C147" s="10">
        <v>0.71987362213629669</v>
      </c>
      <c r="D147" s="10">
        <v>0.21240528873324971</v>
      </c>
    </row>
    <row r="148" spans="2:4" x14ac:dyDescent="0.25">
      <c r="B148" s="3" t="s">
        <v>4</v>
      </c>
      <c r="C148" s="14">
        <v>0.83729636836801336</v>
      </c>
      <c r="D148" s="14">
        <v>-0.74168804542857991</v>
      </c>
    </row>
    <row r="149" spans="2:4" x14ac:dyDescent="0.25">
      <c r="B149" s="3" t="s">
        <v>4</v>
      </c>
      <c r="C149" s="10">
        <v>0.64081038731150386</v>
      </c>
      <c r="D149" s="10">
        <v>0.73452954189850606</v>
      </c>
    </row>
    <row r="150" spans="2:4" x14ac:dyDescent="0.25">
      <c r="B150" s="3" t="s">
        <v>4</v>
      </c>
      <c r="C150" s="14">
        <v>0.62786536686365024</v>
      </c>
      <c r="D150" s="14">
        <v>1.4726383355620489</v>
      </c>
    </row>
    <row r="151" spans="2:4" x14ac:dyDescent="0.25">
      <c r="B151" s="3" t="s">
        <v>4</v>
      </c>
      <c r="C151" s="10">
        <v>0.34471436167474517</v>
      </c>
      <c r="D151" s="10">
        <v>1.2138030699258002</v>
      </c>
    </row>
    <row r="152" spans="2:4" x14ac:dyDescent="0.25">
      <c r="B152" s="3" t="s">
        <v>4</v>
      </c>
      <c r="C152" s="14">
        <v>0.31655905568061027</v>
      </c>
      <c r="D152" s="14">
        <v>-3.5792517650369768E-3</v>
      </c>
    </row>
    <row r="153" spans="2:4" x14ac:dyDescent="0.25">
      <c r="B153" s="3" t="s">
        <v>4</v>
      </c>
      <c r="C153" s="10">
        <v>0.52764352790511992</v>
      </c>
      <c r="D153" s="10">
        <v>-3.5792517650369768E-3</v>
      </c>
    </row>
    <row r="154" spans="2:4" x14ac:dyDescent="0.25">
      <c r="B154" s="3" t="s">
        <v>4</v>
      </c>
      <c r="C154" s="14">
        <v>0.41861397104241604</v>
      </c>
      <c r="D154" s="14">
        <v>-0.74168804542857991</v>
      </c>
    </row>
    <row r="155" spans="2:4" x14ac:dyDescent="0.25">
      <c r="B155" s="3" t="s">
        <v>4</v>
      </c>
      <c r="C155" s="10">
        <v>1.2018428423351768</v>
      </c>
      <c r="D155" s="10">
        <v>0.82468471406718891</v>
      </c>
    </row>
    <row r="156" spans="2:4" x14ac:dyDescent="0.25">
      <c r="B156" s="3" t="s">
        <v>4</v>
      </c>
      <c r="C156" s="14">
        <v>0.73565003408780627</v>
      </c>
      <c r="D156" s="14">
        <v>1.2138030699258002</v>
      </c>
    </row>
    <row r="157" spans="2:4" x14ac:dyDescent="0.25">
      <c r="B157" s="3" t="s">
        <v>4</v>
      </c>
      <c r="C157" s="10">
        <v>-3.8478552618768624</v>
      </c>
      <c r="D157" s="10">
        <v>-2.956014426419209</v>
      </c>
    </row>
    <row r="158" spans="2:4" x14ac:dyDescent="0.25">
      <c r="B158" s="3" t="s">
        <v>4</v>
      </c>
      <c r="C158" s="14">
        <v>-2.5624283431127104</v>
      </c>
      <c r="D158" s="14">
        <v>0.42838982923153635</v>
      </c>
    </row>
    <row r="159" spans="2:4" x14ac:dyDescent="0.25">
      <c r="B159" s="3" t="s">
        <v>4</v>
      </c>
      <c r="C159" s="10">
        <v>0.45084555817875471</v>
      </c>
      <c r="D159" s="10">
        <v>0.73452954189850606</v>
      </c>
    </row>
    <row r="160" spans="2:4" ht="9.9499999999999993" customHeight="1" x14ac:dyDescent="0.25"/>
    <row r="162" spans="2:21" x14ac:dyDescent="0.25">
      <c r="B162" s="1" t="s">
        <v>23</v>
      </c>
    </row>
    <row r="163" spans="2:21" ht="5.0999999999999996" customHeight="1" x14ac:dyDescent="0.25"/>
    <row r="164" spans="2:21" x14ac:dyDescent="0.25">
      <c r="B164" s="4" t="s">
        <v>4</v>
      </c>
      <c r="C164" s="3" t="s">
        <v>5</v>
      </c>
      <c r="D164" s="3" t="s">
        <v>6</v>
      </c>
    </row>
    <row r="165" spans="2:21" x14ac:dyDescent="0.25">
      <c r="B165" s="3" t="s">
        <v>5</v>
      </c>
      <c r="C165" s="10">
        <v>1</v>
      </c>
      <c r="D165" s="10">
        <v>0.46397095646117059</v>
      </c>
    </row>
    <row r="166" spans="2:21" x14ac:dyDescent="0.25">
      <c r="B166" s="3" t="s">
        <v>6</v>
      </c>
      <c r="C166" s="14">
        <v>0.46397095646117059</v>
      </c>
      <c r="D166" s="14">
        <v>1</v>
      </c>
    </row>
    <row r="167" spans="2:21" ht="9.9499999999999993" customHeight="1" x14ac:dyDescent="0.25"/>
    <row r="169" spans="2:21" x14ac:dyDescent="0.25">
      <c r="B169" s="1" t="s">
        <v>24</v>
      </c>
    </row>
    <row r="170" spans="2:21" ht="5.0999999999999996" customHeight="1" x14ac:dyDescent="0.25"/>
    <row r="171" spans="2:21" x14ac:dyDescent="0.25">
      <c r="B171" s="4" t="s">
        <v>4</v>
      </c>
      <c r="C171" s="3" t="s">
        <v>5</v>
      </c>
      <c r="D171" s="3" t="s">
        <v>6</v>
      </c>
    </row>
    <row r="172" spans="2:21" x14ac:dyDescent="0.25">
      <c r="B172" s="3" t="s">
        <v>5</v>
      </c>
      <c r="C172" s="10">
        <v>1</v>
      </c>
      <c r="D172" s="10">
        <v>0.46397095646117059</v>
      </c>
    </row>
    <row r="173" spans="2:21" x14ac:dyDescent="0.25">
      <c r="B173" s="3" t="s">
        <v>6</v>
      </c>
      <c r="C173" s="14">
        <v>0.46397095646117059</v>
      </c>
      <c r="D173" s="14">
        <v>0.99999999999999967</v>
      </c>
    </row>
    <row r="174" spans="2:21" ht="9.9499999999999993" customHeight="1" x14ac:dyDescent="0.25"/>
    <row r="176" spans="2:21" x14ac:dyDescent="0.25">
      <c r="B176" s="20" t="s">
        <v>25</v>
      </c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2:11" ht="5.0999999999999996" customHeight="1" x14ac:dyDescent="0.25"/>
    <row r="179" spans="2:11" x14ac:dyDescent="0.25">
      <c r="B179" s="1" t="s">
        <v>26</v>
      </c>
    </row>
    <row r="180" spans="2:11" ht="5.0999999999999996" customHeight="1" x14ac:dyDescent="0.25"/>
    <row r="181" spans="2:11" x14ac:dyDescent="0.25">
      <c r="B181" s="4" t="s">
        <v>4</v>
      </c>
      <c r="C181" s="3" t="s">
        <v>12</v>
      </c>
      <c r="D181" s="3" t="s">
        <v>13</v>
      </c>
      <c r="E181" s="3" t="s">
        <v>14</v>
      </c>
      <c r="F181" s="3" t="s">
        <v>15</v>
      </c>
      <c r="G181" s="3" t="s">
        <v>16</v>
      </c>
      <c r="H181" s="3" t="s">
        <v>17</v>
      </c>
      <c r="I181" s="3" t="s">
        <v>18</v>
      </c>
      <c r="J181" s="3" t="s">
        <v>19</v>
      </c>
      <c r="K181" s="3" t="s">
        <v>20</v>
      </c>
    </row>
    <row r="182" spans="2:11" x14ac:dyDescent="0.25">
      <c r="B182" s="3" t="s">
        <v>4</v>
      </c>
      <c r="C182" s="10">
        <v>0.46911044046377098</v>
      </c>
      <c r="D182" s="10">
        <v>0.46024053027027967</v>
      </c>
      <c r="E182" s="10">
        <v>-1.1338210197562337</v>
      </c>
      <c r="F182" s="10">
        <v>0.47204140593824678</v>
      </c>
      <c r="G182" s="10">
        <v>0.90154830204728553</v>
      </c>
      <c r="H182" s="10">
        <v>-1.46536542770296</v>
      </c>
      <c r="I182" s="10">
        <v>-0.83668577858975746</v>
      </c>
      <c r="J182" s="10">
        <v>0.44742453777705626</v>
      </c>
      <c r="K182" s="10">
        <v>0.37103121502612546</v>
      </c>
    </row>
    <row r="183" spans="2:11" x14ac:dyDescent="0.25">
      <c r="B183" s="3" t="s">
        <v>4</v>
      </c>
      <c r="C183" s="14">
        <v>0.87156150570960522</v>
      </c>
      <c r="D183" s="14">
        <v>0.85654800252086416</v>
      </c>
      <c r="E183" s="14">
        <v>-0.81213281704288942</v>
      </c>
      <c r="F183" s="14">
        <v>-0.81470568954571121</v>
      </c>
      <c r="G183" s="14">
        <v>0.48393590369086814</v>
      </c>
      <c r="H183" s="14">
        <v>-1.1409104654635875</v>
      </c>
      <c r="I183" s="14">
        <v>4.1401309483357449E-2</v>
      </c>
      <c r="J183" s="14">
        <v>5.0114075954579784E-2</v>
      </c>
      <c r="K183" s="14">
        <v>-0.1161621419253438</v>
      </c>
    </row>
    <row r="184" spans="2:11" x14ac:dyDescent="0.25">
      <c r="B184" s="3" t="s">
        <v>4</v>
      </c>
      <c r="C184" s="10">
        <v>3.3698058178223134E-2</v>
      </c>
      <c r="D184" s="10">
        <v>3.1474910020808239E-2</v>
      </c>
      <c r="E184" s="10">
        <v>0.66420259613435939</v>
      </c>
      <c r="F184" s="10">
        <v>-0.69753531646911116</v>
      </c>
      <c r="G184" s="10">
        <v>-0.21161030263923175</v>
      </c>
      <c r="H184" s="10">
        <v>0.26901085581025158</v>
      </c>
      <c r="I184" s="10">
        <v>4.1401309483357449E-2</v>
      </c>
      <c r="J184" s="10">
        <v>5.0114075954579784E-2</v>
      </c>
      <c r="K184" s="10">
        <v>-0.1161621419253438</v>
      </c>
    </row>
    <row r="185" spans="2:11" x14ac:dyDescent="0.25">
      <c r="B185" s="3" t="s">
        <v>4</v>
      </c>
      <c r="C185" s="14">
        <v>-0.24812037484364652</v>
      </c>
      <c r="D185" s="14">
        <v>-0.23221624151854262</v>
      </c>
      <c r="E185" s="14">
        <v>0.45291970297830031</v>
      </c>
      <c r="F185" s="14">
        <v>-0.36123146797790034</v>
      </c>
      <c r="G185" s="14">
        <v>0.12616167335193432</v>
      </c>
      <c r="H185" s="14">
        <v>0.59703983473866518</v>
      </c>
      <c r="I185" s="14">
        <v>-0.16795804644174828</v>
      </c>
      <c r="J185" s="14">
        <v>-7.5108492676407915E-2</v>
      </c>
      <c r="K185" s="14">
        <v>0.29772439251506799</v>
      </c>
    </row>
    <row r="186" spans="2:11" x14ac:dyDescent="0.25">
      <c r="B186" s="3" t="s">
        <v>4</v>
      </c>
      <c r="C186" s="10">
        <v>-0.12415411726772049</v>
      </c>
      <c r="D186" s="10">
        <v>-8.2491985898338477E-2</v>
      </c>
      <c r="E186" s="10">
        <v>1.1164852188967047</v>
      </c>
      <c r="F186" s="10">
        <v>-0.73968286413943929</v>
      </c>
      <c r="G186" s="10">
        <v>-0.88259828661645867</v>
      </c>
      <c r="H186" s="10">
        <v>0.76473928914548994</v>
      </c>
      <c r="I186" s="10">
        <v>1.1699950167413153E-2</v>
      </c>
      <c r="J186" s="10">
        <v>0.18925798414545131</v>
      </c>
      <c r="K186" s="10">
        <v>-0.2698366944168229</v>
      </c>
    </row>
    <row r="187" spans="2:11" x14ac:dyDescent="0.25">
      <c r="B187" s="3" t="s">
        <v>4</v>
      </c>
      <c r="C187" s="14">
        <v>-0.1372095645349079</v>
      </c>
      <c r="D187" s="14">
        <v>-0.13682373245992163</v>
      </c>
      <c r="E187" s="14">
        <v>-8.9223523046457198E-3</v>
      </c>
      <c r="F187" s="14">
        <v>-2.9102971457663634E-2</v>
      </c>
      <c r="G187" s="14">
        <v>-0.35348801428932963</v>
      </c>
      <c r="H187" s="14">
        <v>0.65257673444546005</v>
      </c>
      <c r="I187" s="14">
        <v>0.26366015776582313</v>
      </c>
      <c r="J187" s="14">
        <v>-0.23897774653992829</v>
      </c>
      <c r="K187" s="14">
        <v>1.5709075916463644E-2</v>
      </c>
    </row>
    <row r="188" spans="2:11" x14ac:dyDescent="0.25">
      <c r="B188" s="3" t="s">
        <v>4</v>
      </c>
      <c r="C188" s="10">
        <v>1.1474956947859591</v>
      </c>
      <c r="D188" s="10">
        <v>0.46390580646181434</v>
      </c>
      <c r="E188" s="10">
        <v>-0.59157240357519192</v>
      </c>
      <c r="F188" s="10">
        <v>0.22305681069323874</v>
      </c>
      <c r="G188" s="10">
        <v>-2.2938161636470675</v>
      </c>
      <c r="H188" s="10">
        <v>-0.39710192457434779</v>
      </c>
      <c r="I188" s="10">
        <v>-0.39021689472421395</v>
      </c>
      <c r="J188" s="10">
        <v>0.21398332981810017</v>
      </c>
      <c r="K188" s="10">
        <v>0.16585317467326058</v>
      </c>
    </row>
    <row r="189" spans="2:11" x14ac:dyDescent="0.25">
      <c r="B189" s="3" t="s">
        <v>4</v>
      </c>
      <c r="C189" s="14">
        <v>0.37433249864356244</v>
      </c>
      <c r="D189" s="14">
        <v>0.36690941552981848</v>
      </c>
      <c r="E189" s="14">
        <v>-0.13654989284723054</v>
      </c>
      <c r="F189" s="14">
        <v>-0.41598921345544138</v>
      </c>
      <c r="G189" s="14">
        <v>7.1164884068228684E-2</v>
      </c>
      <c r="H189" s="14">
        <v>-0.49907286323165262</v>
      </c>
      <c r="I189" s="14">
        <v>2.6550629825385336E-2</v>
      </c>
      <c r="J189" s="14">
        <v>0.11968603005001557</v>
      </c>
      <c r="K189" s="14">
        <v>-0.19299941817108335</v>
      </c>
    </row>
    <row r="190" spans="2:11" x14ac:dyDescent="0.25">
      <c r="B190" s="3" t="s">
        <v>4</v>
      </c>
      <c r="C190" s="10">
        <v>-1.5708591132608636</v>
      </c>
      <c r="D190" s="10">
        <v>-0.16455893720077366</v>
      </c>
      <c r="E190" s="10">
        <v>1.047111524769389</v>
      </c>
      <c r="F190" s="10">
        <v>0.25318886809590097</v>
      </c>
      <c r="G190" s="10">
        <v>0.74326424870419949</v>
      </c>
      <c r="H190" s="10">
        <v>0.67499100867768647</v>
      </c>
      <c r="I190" s="10">
        <v>0.26366015776582313</v>
      </c>
      <c r="J190" s="10">
        <v>-0.23897774653992829</v>
      </c>
      <c r="K190" s="10">
        <v>1.5709075916463644E-2</v>
      </c>
    </row>
    <row r="191" spans="2:11" x14ac:dyDescent="0.25">
      <c r="B191" s="3" t="s">
        <v>4</v>
      </c>
      <c r="C191" s="14">
        <v>8.5482877786870526E-2</v>
      </c>
      <c r="D191" s="14">
        <v>6.8644012702429286E-2</v>
      </c>
      <c r="E191" s="14">
        <v>0.69161443998072425</v>
      </c>
      <c r="F191" s="14">
        <v>0.39541689581999306</v>
      </c>
      <c r="G191" s="14">
        <v>-2.9954556091097313</v>
      </c>
      <c r="H191" s="14">
        <v>0.79823168408633138</v>
      </c>
      <c r="I191" s="14">
        <v>5.6251989141329561E-2</v>
      </c>
      <c r="J191" s="14">
        <v>-1.9457878140855922E-2</v>
      </c>
      <c r="K191" s="14">
        <v>-3.9324865679604248E-2</v>
      </c>
    </row>
    <row r="192" spans="2:11" x14ac:dyDescent="0.25">
      <c r="B192" s="3" t="s">
        <v>4</v>
      </c>
      <c r="C192" s="10">
        <v>-6.6543304626670519E-2</v>
      </c>
      <c r="D192" s="10">
        <v>-5.3411025355429277E-2</v>
      </c>
      <c r="E192" s="10">
        <v>0.59805834570092231</v>
      </c>
      <c r="F192" s="10">
        <v>-0.21115176245431599</v>
      </c>
      <c r="G192" s="10">
        <v>-0.47480765479051656</v>
      </c>
      <c r="H192" s="10">
        <v>0.22207563587503426</v>
      </c>
      <c r="I192" s="10">
        <v>6.9151481498689507E-2</v>
      </c>
      <c r="J192" s="10">
        <v>-0.43377226926635176</v>
      </c>
      <c r="K192" s="10">
        <v>0.50643288660261498</v>
      </c>
    </row>
    <row r="193" spans="2:11" x14ac:dyDescent="0.25">
      <c r="B193" s="3" t="s">
        <v>4</v>
      </c>
      <c r="C193" s="14">
        <v>-2.2655145617586595E-2</v>
      </c>
      <c r="D193" s="14">
        <v>-3.784323608498974E-2</v>
      </c>
      <c r="E193" s="14">
        <v>0.60517728178186558</v>
      </c>
      <c r="F193" s="14">
        <v>-0.50365629137996681</v>
      </c>
      <c r="G193" s="14">
        <v>-7.840878340312582E-2</v>
      </c>
      <c r="H193" s="14">
        <v>0.18969995893549962</v>
      </c>
      <c r="I193" s="14">
        <v>-0.37536621506624174</v>
      </c>
      <c r="J193" s="14">
        <v>0.14441137572266433</v>
      </c>
      <c r="K193" s="14">
        <v>0.2426904509190001</v>
      </c>
    </row>
    <row r="194" spans="2:11" x14ac:dyDescent="0.25">
      <c r="B194" s="3" t="s">
        <v>4</v>
      </c>
      <c r="C194" s="10">
        <v>0.31738889236729123</v>
      </c>
      <c r="D194" s="10">
        <v>0.29700987969779574</v>
      </c>
      <c r="E194" s="10">
        <v>-1.2690764001295245</v>
      </c>
      <c r="F194" s="10">
        <v>0.58709520815198524</v>
      </c>
      <c r="G194" s="10">
        <v>0.20387628500796692</v>
      </c>
      <c r="H194" s="10">
        <v>-0.5788597409921481</v>
      </c>
      <c r="I194" s="10">
        <v>7.1102668799301716E-2</v>
      </c>
      <c r="J194" s="10">
        <v>-8.9029832236291795E-2</v>
      </c>
      <c r="K194" s="10">
        <v>3.7512410566135301E-2</v>
      </c>
    </row>
    <row r="195" spans="2:11" x14ac:dyDescent="0.25">
      <c r="B195" s="3" t="s">
        <v>4</v>
      </c>
      <c r="C195" s="14">
        <v>-0.17924971221829006</v>
      </c>
      <c r="D195" s="14">
        <v>-0.19204731756702517</v>
      </c>
      <c r="E195" s="14">
        <v>0.48000771699593459</v>
      </c>
      <c r="F195" s="14">
        <v>0.17660628772397263</v>
      </c>
      <c r="G195" s="14">
        <v>-0.20840461631830484</v>
      </c>
      <c r="H195" s="14">
        <v>6.3453842125530513E-2</v>
      </c>
      <c r="I195" s="14">
        <v>0.47301951369092887</v>
      </c>
      <c r="J195" s="14">
        <v>-0.11375517790894055</v>
      </c>
      <c r="K195" s="14">
        <v>-0.3981774585239482</v>
      </c>
    </row>
    <row r="196" spans="2:11" x14ac:dyDescent="0.25">
      <c r="B196" s="3" t="s">
        <v>4</v>
      </c>
      <c r="C196" s="10">
        <v>0.14471970819117058</v>
      </c>
      <c r="D196" s="10">
        <v>0.80516589363471314</v>
      </c>
      <c r="E196" s="10">
        <v>-1.3931138398110035</v>
      </c>
      <c r="F196" s="10">
        <v>1.0136146720031962</v>
      </c>
      <c r="G196" s="10">
        <v>0.63225771076343629</v>
      </c>
      <c r="H196" s="10">
        <v>-1.7268883602513372</v>
      </c>
      <c r="I196" s="10">
        <v>1.1699950167413153E-2</v>
      </c>
      <c r="J196" s="10">
        <v>0.18925798414545131</v>
      </c>
      <c r="K196" s="10">
        <v>-0.2698366944168229</v>
      </c>
    </row>
    <row r="197" spans="2:11" x14ac:dyDescent="0.25">
      <c r="B197" s="3" t="s">
        <v>4</v>
      </c>
      <c r="C197" s="14">
        <v>-0.17798626650275742</v>
      </c>
      <c r="D197" s="14">
        <v>0.51503656559683753</v>
      </c>
      <c r="E197" s="14">
        <v>0.52296040478457739</v>
      </c>
      <c r="F197" s="14">
        <v>-0.54372010058245035</v>
      </c>
      <c r="G197" s="14">
        <v>-0.74730393239529269</v>
      </c>
      <c r="H197" s="14">
        <v>0.166109717011378</v>
      </c>
      <c r="I197" s="14">
        <v>4.1401309483357449E-2</v>
      </c>
      <c r="J197" s="14">
        <v>5.0114075954579784E-2</v>
      </c>
      <c r="K197" s="14">
        <v>-0.1161621419253438</v>
      </c>
    </row>
    <row r="198" spans="2:11" x14ac:dyDescent="0.25">
      <c r="B198" s="3" t="s">
        <v>4</v>
      </c>
      <c r="C198" s="10">
        <v>0.19608905377854774</v>
      </c>
      <c r="D198" s="10">
        <v>0.20521213427567561</v>
      </c>
      <c r="E198" s="10">
        <v>0.27147167079126688</v>
      </c>
      <c r="F198" s="10">
        <v>5.9229318521822893E-3</v>
      </c>
      <c r="G198" s="10">
        <v>-0.25678532539246191</v>
      </c>
      <c r="H198" s="10">
        <v>-0.60889315112898268</v>
      </c>
      <c r="I198" s="10">
        <v>-0.16795804644174828</v>
      </c>
      <c r="J198" s="10">
        <v>-7.5108492676407915E-2</v>
      </c>
      <c r="K198" s="10">
        <v>0.29772439251506799</v>
      </c>
    </row>
    <row r="199" spans="2:11" x14ac:dyDescent="0.25">
      <c r="B199" s="3" t="s">
        <v>4</v>
      </c>
      <c r="C199" s="14">
        <v>-0.19297236585025623</v>
      </c>
      <c r="D199" s="14">
        <v>-0.20556048883949485</v>
      </c>
      <c r="E199" s="14">
        <v>1.0055535262726603</v>
      </c>
      <c r="F199" s="14">
        <v>-0.64442934288680165</v>
      </c>
      <c r="G199" s="14">
        <v>-0.21979637675685607</v>
      </c>
      <c r="H199" s="14">
        <v>0.57374181845645189</v>
      </c>
      <c r="I199" s="14">
        <v>0.48591900604828869</v>
      </c>
      <c r="J199" s="14">
        <v>-0.52806956903443636</v>
      </c>
      <c r="K199" s="14">
        <v>0.14758029375827086</v>
      </c>
    </row>
    <row r="200" spans="2:11" x14ac:dyDescent="0.25">
      <c r="B200" s="3" t="s">
        <v>4</v>
      </c>
      <c r="C200" s="10">
        <v>-0.17924971221829006</v>
      </c>
      <c r="D200" s="10">
        <v>-0.19204731756702517</v>
      </c>
      <c r="E200" s="10">
        <v>0.48000771699593459</v>
      </c>
      <c r="F200" s="10">
        <v>0.17660628772397263</v>
      </c>
      <c r="G200" s="10">
        <v>-0.20840461631830484</v>
      </c>
      <c r="H200" s="10">
        <v>6.3453842125530513E-2</v>
      </c>
      <c r="I200" s="10">
        <v>5.6251989141329561E-2</v>
      </c>
      <c r="J200" s="10">
        <v>-1.9457878140855922E-2</v>
      </c>
      <c r="K200" s="10">
        <v>-3.9324865679604248E-2</v>
      </c>
    </row>
    <row r="201" spans="2:11" x14ac:dyDescent="0.25">
      <c r="B201" s="3" t="s">
        <v>4</v>
      </c>
      <c r="C201" s="14">
        <v>-0.21215844046690763</v>
      </c>
      <c r="D201" s="14">
        <v>-0.21062848074774079</v>
      </c>
      <c r="E201" s="14">
        <v>0.46768395820694608</v>
      </c>
      <c r="F201" s="14">
        <v>-9.1050800089092609E-2</v>
      </c>
      <c r="G201" s="14">
        <v>0.33599792863236472</v>
      </c>
      <c r="H201" s="14">
        <v>7.0802010380848407E-2</v>
      </c>
      <c r="I201" s="14">
        <v>2.6550629825385336E-2</v>
      </c>
      <c r="J201" s="14">
        <v>0.11968603005001557</v>
      </c>
      <c r="K201" s="14">
        <v>-0.19299941817108335</v>
      </c>
    </row>
    <row r="202" spans="2:11" x14ac:dyDescent="0.25">
      <c r="B202" s="3" t="s">
        <v>4</v>
      </c>
      <c r="C202" s="10">
        <v>-0.53907022730028065</v>
      </c>
      <c r="D202" s="10">
        <v>-0.53254981498428133</v>
      </c>
      <c r="E202" s="10">
        <v>0.74289063791181009</v>
      </c>
      <c r="F202" s="10">
        <v>0.448438727508012</v>
      </c>
      <c r="G202" s="10">
        <v>6.4614502363455423E-2</v>
      </c>
      <c r="H202" s="10">
        <v>0.32859775309183126</v>
      </c>
      <c r="I202" s="10">
        <v>2.6550629825385336E-2</v>
      </c>
      <c r="J202" s="10">
        <v>0.11968603005001557</v>
      </c>
      <c r="K202" s="10">
        <v>-0.19299941817108335</v>
      </c>
    </row>
    <row r="203" spans="2:11" x14ac:dyDescent="0.25">
      <c r="B203" s="3" t="s">
        <v>4</v>
      </c>
      <c r="C203" s="14">
        <v>-2.5597512041499015E-2</v>
      </c>
      <c r="D203" s="14">
        <v>0.63744864088020792</v>
      </c>
      <c r="E203" s="14">
        <v>-0.99273759532020855</v>
      </c>
      <c r="F203" s="14">
        <v>0.87284162049636138</v>
      </c>
      <c r="G203" s="14">
        <v>0.4908701174097061</v>
      </c>
      <c r="H203" s="14">
        <v>-1.3428465007303851</v>
      </c>
      <c r="I203" s="14">
        <v>7.1102668799301716E-2</v>
      </c>
      <c r="J203" s="14">
        <v>-8.9029832236291795E-2</v>
      </c>
      <c r="K203" s="14">
        <v>3.7512410566135301E-2</v>
      </c>
    </row>
    <row r="204" spans="2:11" x14ac:dyDescent="0.25">
      <c r="B204" s="3" t="s">
        <v>4</v>
      </c>
      <c r="C204" s="10">
        <v>0.2850705665991351</v>
      </c>
      <c r="D204" s="10">
        <v>0.27901010624330491</v>
      </c>
      <c r="E204" s="10">
        <v>-0.20789896598871285</v>
      </c>
      <c r="F204" s="10">
        <v>-0.48976727617936233</v>
      </c>
      <c r="G204" s="10">
        <v>0.74876894825500417</v>
      </c>
      <c r="H204" s="10">
        <v>-0.57103559185108665</v>
      </c>
      <c r="I204" s="10">
        <v>-0.18280872609972043</v>
      </c>
      <c r="J204" s="10">
        <v>-5.5365385809721668E-3</v>
      </c>
      <c r="K204" s="10">
        <v>0.22088711626932844</v>
      </c>
    </row>
    <row r="205" spans="2:11" x14ac:dyDescent="0.25">
      <c r="B205" s="3" t="s">
        <v>4</v>
      </c>
      <c r="C205" s="14">
        <v>0.54759208530014458</v>
      </c>
      <c r="D205" s="14">
        <v>-0.14066520868087409</v>
      </c>
      <c r="E205" s="14">
        <v>1.0609887397640485</v>
      </c>
      <c r="F205" s="14">
        <v>-1.6517140738249345</v>
      </c>
      <c r="G205" s="14">
        <v>-0.35672642339087302</v>
      </c>
      <c r="H205" s="14">
        <v>0.64943173691328004</v>
      </c>
      <c r="I205" s="14">
        <v>-0.58472557099134748</v>
      </c>
      <c r="J205" s="14">
        <v>1.9188807091676696E-2</v>
      </c>
      <c r="K205" s="14">
        <v>0.65657698535941189</v>
      </c>
    </row>
    <row r="206" spans="2:11" x14ac:dyDescent="0.25">
      <c r="B206" s="3" t="s">
        <v>4</v>
      </c>
      <c r="C206" s="10">
        <v>0.42401708665226756</v>
      </c>
      <c r="D206" s="10">
        <v>0.40201034757308995</v>
      </c>
      <c r="E206" s="10">
        <v>-0.64733144689531075</v>
      </c>
      <c r="F206" s="10">
        <v>0.67522708504414064</v>
      </c>
      <c r="G206" s="10">
        <v>0.29239289978721028</v>
      </c>
      <c r="H206" s="10">
        <v>-1.5355986639203905</v>
      </c>
      <c r="I206" s="10">
        <v>5.6251989141329561E-2</v>
      </c>
      <c r="J206" s="10">
        <v>-1.9457878140855922E-2</v>
      </c>
      <c r="K206" s="10">
        <v>-3.9324865679604248E-2</v>
      </c>
    </row>
    <row r="207" spans="2:11" x14ac:dyDescent="0.25">
      <c r="B207" s="3" t="s">
        <v>4</v>
      </c>
      <c r="C207" s="14">
        <v>0.48829651508042238</v>
      </c>
      <c r="D207" s="14">
        <v>0.46530852217852559</v>
      </c>
      <c r="E207" s="14">
        <v>-0.59595145169051933</v>
      </c>
      <c r="F207" s="14">
        <v>-8.1337136859462159E-2</v>
      </c>
      <c r="G207" s="14">
        <v>0.34575399665806483</v>
      </c>
      <c r="H207" s="14">
        <v>-0.96242561962735662</v>
      </c>
      <c r="I207" s="14">
        <v>5.6251989141329561E-2</v>
      </c>
      <c r="J207" s="14">
        <v>-1.9457878140855922E-2</v>
      </c>
      <c r="K207" s="14">
        <v>-3.9324865679604248E-2</v>
      </c>
    </row>
    <row r="208" spans="2:11" x14ac:dyDescent="0.25">
      <c r="B208" s="3" t="s">
        <v>4</v>
      </c>
      <c r="C208" s="10">
        <v>0.66981533438428542</v>
      </c>
      <c r="D208" s="10">
        <v>-2.0307751395473528E-2</v>
      </c>
      <c r="E208" s="10">
        <v>-0.98737400569840672</v>
      </c>
      <c r="F208" s="10">
        <v>0.87838780679030215</v>
      </c>
      <c r="G208" s="10">
        <v>0.49644051546528611</v>
      </c>
      <c r="H208" s="10">
        <v>-1.3374367802198697</v>
      </c>
      <c r="I208" s="10">
        <v>-1.0460451345148631</v>
      </c>
      <c r="J208" s="10">
        <v>0.32220196914606858</v>
      </c>
      <c r="K208" s="10">
        <v>0.78491774946653725</v>
      </c>
    </row>
    <row r="209" spans="2:11" x14ac:dyDescent="0.25">
      <c r="B209" s="3" t="s">
        <v>4</v>
      </c>
      <c r="C209" s="14">
        <v>-0.21215844046690763</v>
      </c>
      <c r="D209" s="14">
        <v>-0.21062848074774079</v>
      </c>
      <c r="E209" s="14">
        <v>0.46768395820694608</v>
      </c>
      <c r="F209" s="14">
        <v>-9.1050800089092609E-2</v>
      </c>
      <c r="G209" s="14">
        <v>0.33599792863236472</v>
      </c>
      <c r="H209" s="14">
        <v>7.0802010380848407E-2</v>
      </c>
      <c r="I209" s="14">
        <v>5.6251989141329561E-2</v>
      </c>
      <c r="J209" s="14">
        <v>-1.9457878140855922E-2</v>
      </c>
      <c r="K209" s="14">
        <v>-3.9324865679604248E-2</v>
      </c>
    </row>
    <row r="210" spans="2:11" x14ac:dyDescent="0.25">
      <c r="B210" s="3" t="s">
        <v>4</v>
      </c>
      <c r="C210" s="10">
        <v>-0.17924971221829006</v>
      </c>
      <c r="D210" s="10">
        <v>-0.19204731756702517</v>
      </c>
      <c r="E210" s="10">
        <v>0.48000771699593459</v>
      </c>
      <c r="F210" s="10">
        <v>0.17660628772397263</v>
      </c>
      <c r="G210" s="10">
        <v>-0.20840461631830484</v>
      </c>
      <c r="H210" s="10">
        <v>6.3453842125530513E-2</v>
      </c>
      <c r="I210" s="10">
        <v>2.6550629825385336E-2</v>
      </c>
      <c r="J210" s="10">
        <v>0.11968603005001557</v>
      </c>
      <c r="K210" s="10">
        <v>-0.19299941817108335</v>
      </c>
    </row>
    <row r="211" spans="2:11" x14ac:dyDescent="0.25">
      <c r="B211" s="3" t="s">
        <v>4</v>
      </c>
      <c r="C211" s="14">
        <v>-1.7897428402131155</v>
      </c>
      <c r="D211" s="14">
        <v>0.94862694856820229</v>
      </c>
      <c r="E211" s="14">
        <v>-0.73739107550192207</v>
      </c>
      <c r="F211" s="14">
        <v>-0.73741945928775188</v>
      </c>
      <c r="G211" s="14">
        <v>1.3132637289083819</v>
      </c>
      <c r="H211" s="14">
        <v>1.5412298242438738</v>
      </c>
      <c r="I211" s="14">
        <v>2.6550629825385336E-2</v>
      </c>
      <c r="J211" s="14">
        <v>0.11968603005001557</v>
      </c>
      <c r="K211" s="14">
        <v>-0.19299941817108335</v>
      </c>
    </row>
    <row r="212" spans="2:11" x14ac:dyDescent="0.25">
      <c r="B212" s="3" t="s">
        <v>4</v>
      </c>
      <c r="C212" s="10">
        <v>-0.83209025939334369</v>
      </c>
      <c r="D212" s="10">
        <v>-0.14290744019512791</v>
      </c>
      <c r="E212" s="10">
        <v>0.52265405427284328</v>
      </c>
      <c r="F212" s="10">
        <v>-3.4209316143706758E-2</v>
      </c>
      <c r="G212" s="10">
        <v>0.39308755290113029</v>
      </c>
      <c r="H212" s="10">
        <v>0.64759603309180602</v>
      </c>
      <c r="I212" s="10">
        <v>0.29336151708176733</v>
      </c>
      <c r="J212" s="10">
        <v>-0.37812165473079978</v>
      </c>
      <c r="K212" s="10">
        <v>0.16938362840794269</v>
      </c>
    </row>
    <row r="213" spans="2:11" x14ac:dyDescent="0.25">
      <c r="B213" s="3" t="s">
        <v>4</v>
      </c>
      <c r="C213" s="14">
        <v>0.31797929484775272</v>
      </c>
      <c r="D213" s="14">
        <v>0.29759126942402053</v>
      </c>
      <c r="E213" s="14">
        <v>-0.19557520719972443</v>
      </c>
      <c r="F213" s="14">
        <v>-0.22211018836629703</v>
      </c>
      <c r="G213" s="14">
        <v>0.20436640330433462</v>
      </c>
      <c r="H213" s="14">
        <v>-0.57838376010640458</v>
      </c>
      <c r="I213" s="14">
        <v>7.1102668799301716E-2</v>
      </c>
      <c r="J213" s="14">
        <v>-8.9029832236291795E-2</v>
      </c>
      <c r="K213" s="14">
        <v>3.7512410566135301E-2</v>
      </c>
    </row>
    <row r="214" spans="2:11" x14ac:dyDescent="0.25">
      <c r="B214" s="3" t="s">
        <v>4</v>
      </c>
      <c r="C214" s="10">
        <v>6.6548535513727858E-2</v>
      </c>
      <c r="D214" s="10">
        <v>-0.61436541653558863</v>
      </c>
      <c r="E214" s="10">
        <v>0.13996515819283872</v>
      </c>
      <c r="F214" s="10">
        <v>0.37976700947013414</v>
      </c>
      <c r="G214" s="10">
        <v>-4.357000640229064E-3</v>
      </c>
      <c r="H214" s="10">
        <v>0.26161572582605142</v>
      </c>
      <c r="I214" s="10">
        <v>5.6251989141329561E-2</v>
      </c>
      <c r="J214" s="10">
        <v>-1.9457878140855922E-2</v>
      </c>
      <c r="K214" s="10">
        <v>-3.9324865679604248E-2</v>
      </c>
    </row>
    <row r="215" spans="2:11" x14ac:dyDescent="0.25">
      <c r="B215" s="3" t="s">
        <v>4</v>
      </c>
      <c r="C215" s="14">
        <v>-0.17924971221829006</v>
      </c>
      <c r="D215" s="14">
        <v>-0.19204731756702517</v>
      </c>
      <c r="E215" s="14">
        <v>0.48000771699593459</v>
      </c>
      <c r="F215" s="14">
        <v>0.17660628772397263</v>
      </c>
      <c r="G215" s="14">
        <v>-0.20840461631830484</v>
      </c>
      <c r="H215" s="14">
        <v>6.3453842125530513E-2</v>
      </c>
      <c r="I215" s="14">
        <v>9.8852840814633747E-2</v>
      </c>
      <c r="J215" s="14">
        <v>-0.57291617745722323</v>
      </c>
      <c r="K215" s="14">
        <v>0.66010743909409397</v>
      </c>
    </row>
    <row r="216" spans="2:11" x14ac:dyDescent="0.25">
      <c r="B216" s="3" t="s">
        <v>4</v>
      </c>
      <c r="C216" s="10">
        <v>-0.71633064567360272</v>
      </c>
      <c r="D216" s="10">
        <v>-1.2645503934457791E-3</v>
      </c>
      <c r="E216" s="10">
        <v>0.64314517941748817</v>
      </c>
      <c r="F216" s="10">
        <v>-0.41944378624625278</v>
      </c>
      <c r="G216" s="10">
        <v>0.88092331466001861</v>
      </c>
      <c r="H216" s="10">
        <v>0.2873281707388109</v>
      </c>
      <c r="I216" s="10">
        <v>0.26366015776582313</v>
      </c>
      <c r="J216" s="10">
        <v>-0.23897774653992829</v>
      </c>
      <c r="K216" s="10">
        <v>1.5709075916463644E-2</v>
      </c>
    </row>
    <row r="217" spans="2:11" x14ac:dyDescent="0.25">
      <c r="B217" s="3" t="s">
        <v>4</v>
      </c>
      <c r="C217" s="14">
        <v>0.59433430688493716</v>
      </c>
      <c r="D217" s="14">
        <v>0.56972760032759506</v>
      </c>
      <c r="E217" s="14">
        <v>-1.0477076913861059</v>
      </c>
      <c r="F217" s="14">
        <v>0.81600013655097547</v>
      </c>
      <c r="G217" s="14">
        <v>0.43378049314094047</v>
      </c>
      <c r="H217" s="14">
        <v>-1.9196405234413427</v>
      </c>
      <c r="I217" s="14">
        <v>-0.83668577858975746</v>
      </c>
      <c r="J217" s="14">
        <v>0.44742453777705626</v>
      </c>
      <c r="K217" s="14">
        <v>0.37103121502612546</v>
      </c>
    </row>
    <row r="218" spans="2:11" x14ac:dyDescent="0.25">
      <c r="B218" s="3" t="s">
        <v>4</v>
      </c>
      <c r="C218" s="10">
        <v>-0.14594835995844146</v>
      </c>
      <c r="D218" s="10">
        <v>0.51893500173244411</v>
      </c>
      <c r="E218" s="10">
        <v>-1.0889367392776963</v>
      </c>
      <c r="F218" s="10">
        <v>-3.6325887006568351E-2</v>
      </c>
      <c r="G218" s="10">
        <v>0.39096174219191165</v>
      </c>
      <c r="H218" s="10">
        <v>0.12418039852877877</v>
      </c>
      <c r="I218" s="10">
        <v>0.47301951369092887</v>
      </c>
      <c r="J218" s="10">
        <v>-0.11375517790894055</v>
      </c>
      <c r="K218" s="10">
        <v>-0.3981774585239482</v>
      </c>
    </row>
    <row r="219" spans="2:11" x14ac:dyDescent="0.25">
      <c r="B219" s="3" t="s">
        <v>4</v>
      </c>
      <c r="C219" s="14">
        <v>0.87156150570960522</v>
      </c>
      <c r="D219" s="14">
        <v>0.85654800252086416</v>
      </c>
      <c r="E219" s="14">
        <v>-0.81213281704288942</v>
      </c>
      <c r="F219" s="14">
        <v>-0.81470568954571121</v>
      </c>
      <c r="G219" s="14">
        <v>0.48393590369086814</v>
      </c>
      <c r="H219" s="14">
        <v>-1.1409104654635875</v>
      </c>
      <c r="I219" s="14">
        <v>0.24880947810785087</v>
      </c>
      <c r="J219" s="14">
        <v>-0.16940579244449255</v>
      </c>
      <c r="K219" s="14">
        <v>-6.1128200329275906E-2</v>
      </c>
    </row>
    <row r="220" spans="2:11" x14ac:dyDescent="0.25">
      <c r="B220" s="3" t="s">
        <v>4</v>
      </c>
      <c r="C220" s="10">
        <v>-0.64258696454402275</v>
      </c>
      <c r="D220" s="10">
        <v>2.9877804467623198E-2</v>
      </c>
      <c r="E220" s="10">
        <v>0.66014737784776278</v>
      </c>
      <c r="F220" s="10">
        <v>-0.44681480743458102</v>
      </c>
      <c r="G220" s="10">
        <v>-2.1319159134360194E-2</v>
      </c>
      <c r="H220" s="10">
        <v>0.76649398164645732</v>
      </c>
      <c r="I220" s="10">
        <v>7.1102668799301716E-2</v>
      </c>
      <c r="J220" s="10">
        <v>-8.9029832236291795E-2</v>
      </c>
      <c r="K220" s="10">
        <v>3.7512410566135301E-2</v>
      </c>
    </row>
    <row r="221" spans="2:11" x14ac:dyDescent="0.25">
      <c r="B221" s="3" t="s">
        <v>4</v>
      </c>
      <c r="C221" s="14">
        <v>0.22314310211443134</v>
      </c>
      <c r="D221" s="14">
        <v>-0.46016133505355328</v>
      </c>
      <c r="E221" s="14">
        <v>0.26513472297876967</v>
      </c>
      <c r="F221" s="14">
        <v>-0.3004955696338053</v>
      </c>
      <c r="G221" s="14">
        <v>0.12563883227495001</v>
      </c>
      <c r="H221" s="14">
        <v>0.38786184263602064</v>
      </c>
      <c r="I221" s="14">
        <v>1.2807555780754076</v>
      </c>
      <c r="J221" s="14">
        <v>0.52627900480588197</v>
      </c>
      <c r="K221" s="14">
        <v>-2.2073981487770746</v>
      </c>
    </row>
    <row r="222" spans="2:11" x14ac:dyDescent="0.25">
      <c r="B222" s="3" t="s">
        <v>4</v>
      </c>
      <c r="C222" s="10">
        <v>-0.17924971221829006</v>
      </c>
      <c r="D222" s="10">
        <v>-0.19204731756702517</v>
      </c>
      <c r="E222" s="10">
        <v>0.48000771699593459</v>
      </c>
      <c r="F222" s="10">
        <v>0.17660628772397263</v>
      </c>
      <c r="G222" s="10">
        <v>-0.20840461631830484</v>
      </c>
      <c r="H222" s="10">
        <v>6.3453842125530513E-2</v>
      </c>
      <c r="I222" s="10">
        <v>-0.18085753879910815</v>
      </c>
      <c r="J222" s="10">
        <v>0.33920589844908777</v>
      </c>
      <c r="K222" s="10">
        <v>-0.24803335976715118</v>
      </c>
    </row>
    <row r="223" spans="2:11" x14ac:dyDescent="0.25">
      <c r="B223" s="3" t="s">
        <v>4</v>
      </c>
      <c r="C223" s="14">
        <v>8.6881554019685878E-2</v>
      </c>
      <c r="D223" s="14">
        <v>-1.2310565209377051</v>
      </c>
      <c r="E223" s="14">
        <v>-0.3523349794138223</v>
      </c>
      <c r="F223" s="14">
        <v>0.72535255461836223</v>
      </c>
      <c r="G223" s="14">
        <v>0.40426107179290699</v>
      </c>
      <c r="H223" s="14">
        <v>0.86711748532973787</v>
      </c>
      <c r="I223" s="14">
        <v>-0.65702778198059597</v>
      </c>
      <c r="J223" s="14">
        <v>0.71179101459891547</v>
      </c>
      <c r="K223" s="14">
        <v>-0.19652987190576537</v>
      </c>
    </row>
    <row r="224" spans="2:11" x14ac:dyDescent="0.25">
      <c r="B224" s="3" t="s">
        <v>4</v>
      </c>
      <c r="C224" s="10">
        <v>0.82893095554576157</v>
      </c>
      <c r="D224" s="10">
        <v>0.80074302768753591</v>
      </c>
      <c r="E224" s="10">
        <v>-1.3967039406721093</v>
      </c>
      <c r="F224" s="10">
        <v>0.20020896615420752</v>
      </c>
      <c r="G224" s="10">
        <v>0.62852918336552532</v>
      </c>
      <c r="H224" s="10">
        <v>-1.7305093386692607</v>
      </c>
      <c r="I224" s="10">
        <v>2.6550629825385336E-2</v>
      </c>
      <c r="J224" s="10">
        <v>0.11968603005001557</v>
      </c>
      <c r="K224" s="10">
        <v>-0.19299941817108335</v>
      </c>
    </row>
    <row r="225" spans="2:11" x14ac:dyDescent="0.25">
      <c r="B225" s="3" t="s">
        <v>4</v>
      </c>
      <c r="C225" s="14">
        <v>-0.12936580590889701</v>
      </c>
      <c r="D225" s="14">
        <v>-0.75198824386388685</v>
      </c>
      <c r="E225" s="14">
        <v>3.9290127832093624E-2</v>
      </c>
      <c r="F225" s="14">
        <v>6.5702880121476015E-2</v>
      </c>
      <c r="G225" s="14">
        <v>2.119892082291595</v>
      </c>
      <c r="H225" s="14">
        <v>-0.28216464544571118</v>
      </c>
      <c r="I225" s="14">
        <v>-1.8001409148530989E-2</v>
      </c>
      <c r="J225" s="14">
        <v>0.32840189233632266</v>
      </c>
      <c r="K225" s="14">
        <v>-0.42351124690830222</v>
      </c>
    </row>
    <row r="226" spans="2:11" x14ac:dyDescent="0.25">
      <c r="B226" s="3" t="s">
        <v>4</v>
      </c>
      <c r="C226" s="10">
        <v>0.14460886848696169</v>
      </c>
      <c r="D226" s="10">
        <v>0.12686741907942919</v>
      </c>
      <c r="E226" s="10">
        <v>0.20236054085141325</v>
      </c>
      <c r="F226" s="10">
        <v>-0.36540681994887436</v>
      </c>
      <c r="G226" s="10">
        <v>-0.69125999028049567</v>
      </c>
      <c r="H226" s="10">
        <v>0.32454775551704651</v>
      </c>
      <c r="I226" s="10">
        <v>-0.13825668712580402</v>
      </c>
      <c r="J226" s="10">
        <v>-0.2142524008672794</v>
      </c>
      <c r="K226" s="10">
        <v>0.45139894500654704</v>
      </c>
    </row>
    <row r="227" spans="2:11" x14ac:dyDescent="0.25">
      <c r="B227" s="3" t="s">
        <v>4</v>
      </c>
      <c r="C227" s="14">
        <v>6.1143365442155553E-2</v>
      </c>
      <c r="D227" s="14">
        <v>5.8501252565747563E-2</v>
      </c>
      <c r="E227" s="14">
        <v>-0.38688902241909251</v>
      </c>
      <c r="F227" s="14">
        <v>0.94453594475243752</v>
      </c>
      <c r="G227" s="14">
        <v>-0.1888267817621295</v>
      </c>
      <c r="H227" s="14">
        <v>-0.75156509685159101</v>
      </c>
      <c r="I227" s="14">
        <v>0.63977801794273037</v>
      </c>
      <c r="J227" s="14">
        <v>0.56492569003841453</v>
      </c>
      <c r="K227" s="14">
        <v>-1.5114962977380582</v>
      </c>
    </row>
    <row r="228" spans="2:11" x14ac:dyDescent="0.25">
      <c r="B228" s="3" t="s">
        <v>4</v>
      </c>
      <c r="C228" s="10">
        <v>-0.1204337047748204</v>
      </c>
      <c r="D228" s="10">
        <v>-0.12030396359736578</v>
      </c>
      <c r="E228" s="10">
        <v>-0.5320276651417144</v>
      </c>
      <c r="F228" s="10">
        <v>0.79445623922885311</v>
      </c>
      <c r="G228" s="10">
        <v>0.41214254638032155</v>
      </c>
      <c r="H228" s="10">
        <v>-0.37660089798796009</v>
      </c>
      <c r="I228" s="10">
        <v>-0.62732642266465166</v>
      </c>
      <c r="J228" s="10">
        <v>0.57264710640804384</v>
      </c>
      <c r="K228" s="10">
        <v>-4.2855319414286275E-2</v>
      </c>
    </row>
    <row r="229" spans="2:11" x14ac:dyDescent="0.25">
      <c r="B229" s="3" t="s">
        <v>4</v>
      </c>
      <c r="C229" s="14">
        <v>-0.45854709067938698</v>
      </c>
      <c r="D229" s="14">
        <v>0.21110822849459795</v>
      </c>
      <c r="E229" s="14">
        <v>-0.26577467591975812</v>
      </c>
      <c r="F229" s="14">
        <v>0.51499387468302815</v>
      </c>
      <c r="G229" s="14">
        <v>0.13146019465792119</v>
      </c>
      <c r="H229" s="14">
        <v>-0.12783585420541604</v>
      </c>
      <c r="I229" s="14">
        <v>-1.0737953065301951</v>
      </c>
      <c r="J229" s="14">
        <v>0.80608831436700001</v>
      </c>
      <c r="K229" s="14">
        <v>0.16232272093857855</v>
      </c>
    </row>
    <row r="230" spans="2:11" x14ac:dyDescent="0.25">
      <c r="B230" s="3" t="s">
        <v>4</v>
      </c>
      <c r="C230" s="10">
        <v>0.68054439788442544</v>
      </c>
      <c r="D230" s="10">
        <v>0.65462165626860791</v>
      </c>
      <c r="E230" s="10">
        <v>-1.5153126590059451</v>
      </c>
      <c r="F230" s="10">
        <v>-1.5418244060519883</v>
      </c>
      <c r="G230" s="10">
        <v>0.5053471689742608</v>
      </c>
      <c r="H230" s="10">
        <v>0.75661753236600215</v>
      </c>
      <c r="I230" s="10">
        <v>-0.37536621506624174</v>
      </c>
      <c r="J230" s="10">
        <v>0.14441137572266433</v>
      </c>
      <c r="K230" s="10">
        <v>0.2426904509190001</v>
      </c>
    </row>
    <row r="231" spans="2:11" x14ac:dyDescent="0.25">
      <c r="B231" s="3" t="s">
        <v>4</v>
      </c>
      <c r="C231" s="14">
        <v>-0.10124763015816905</v>
      </c>
      <c r="D231" s="14">
        <v>-0.11523597168911984</v>
      </c>
      <c r="E231" s="14">
        <v>5.8419029239999559E-3</v>
      </c>
      <c r="F231" s="14">
        <v>0.24107769643114407</v>
      </c>
      <c r="G231" s="14">
        <v>-0.14365175900889923</v>
      </c>
      <c r="H231" s="14">
        <v>0.12633891008764331</v>
      </c>
      <c r="I231" s="14">
        <v>5.6251989141329561E-2</v>
      </c>
      <c r="J231" s="14">
        <v>-1.9457878140855922E-2</v>
      </c>
      <c r="K231" s="14">
        <v>-3.9324865679604248E-2</v>
      </c>
    </row>
    <row r="232" spans="2:11" x14ac:dyDescent="0.25">
      <c r="B232" s="3" t="s">
        <v>4</v>
      </c>
      <c r="C232" s="10">
        <v>0.3830130431539831</v>
      </c>
      <c r="D232" s="10">
        <v>-0.95327080839965983</v>
      </c>
      <c r="E232" s="10">
        <v>0.40690329739531073</v>
      </c>
      <c r="F232" s="10">
        <v>0.40087894021964338</v>
      </c>
      <c r="G232" s="10">
        <v>7.8370974536659768E-2</v>
      </c>
      <c r="H232" s="10">
        <v>2.9276510956146473E-2</v>
      </c>
      <c r="I232" s="10">
        <v>-0.52922522696068353</v>
      </c>
      <c r="J232" s="10">
        <v>-0.94858388335018651</v>
      </c>
      <c r="K232" s="10">
        <v>1.9017670424153295</v>
      </c>
    </row>
    <row r="233" spans="2:11" x14ac:dyDescent="0.25">
      <c r="B233" s="3" t="s">
        <v>4</v>
      </c>
      <c r="C233" s="14">
        <v>0.25473597060469561</v>
      </c>
      <c r="D233" s="14">
        <v>-1.0657644760470613</v>
      </c>
      <c r="E233" s="14">
        <v>0.31834947258552548</v>
      </c>
      <c r="F233" s="14">
        <v>5.4396629531172171E-2</v>
      </c>
      <c r="G233" s="14">
        <v>-0.20810001678809514</v>
      </c>
      <c r="H233" s="14">
        <v>1.0024412627970283</v>
      </c>
      <c r="I233" s="14">
        <v>6.9151481498689507E-2</v>
      </c>
      <c r="J233" s="14">
        <v>-0.43377226926635176</v>
      </c>
      <c r="K233" s="14">
        <v>0.50643288660261498</v>
      </c>
    </row>
    <row r="234" spans="2:11" x14ac:dyDescent="0.25">
      <c r="B234" s="3" t="s">
        <v>4</v>
      </c>
      <c r="C234" s="10">
        <v>-0.6952139189766402</v>
      </c>
      <c r="D234" s="10">
        <v>0.6700687493895493</v>
      </c>
      <c r="E234" s="10">
        <v>-0.4269859452062309</v>
      </c>
      <c r="F234" s="10">
        <v>-0.16153319405783489</v>
      </c>
      <c r="G234" s="10">
        <v>0.32673172595949018</v>
      </c>
      <c r="H234" s="10">
        <v>0.27047332266931046</v>
      </c>
      <c r="I234" s="10">
        <v>5.6251989141329561E-2</v>
      </c>
      <c r="J234" s="10">
        <v>-1.9457878140855922E-2</v>
      </c>
      <c r="K234" s="10">
        <v>-3.9324865679604248E-2</v>
      </c>
    </row>
    <row r="235" spans="2:11" x14ac:dyDescent="0.25">
      <c r="B235" s="3" t="s">
        <v>4</v>
      </c>
      <c r="C235" s="14">
        <v>-0.60847304149298564</v>
      </c>
      <c r="D235" s="14">
        <v>9.1121361075088919E-2</v>
      </c>
      <c r="E235" s="14">
        <v>0.17886262769488495</v>
      </c>
      <c r="F235" s="14">
        <v>-8.9838869801758731E-2</v>
      </c>
      <c r="G235" s="14">
        <v>-0.35296517321234538</v>
      </c>
      <c r="H235" s="14">
        <v>0.8617547265481047</v>
      </c>
      <c r="I235" s="14">
        <v>0.30821219673973943</v>
      </c>
      <c r="J235" s="14">
        <v>-0.44769360882623549</v>
      </c>
      <c r="K235" s="14">
        <v>0.24622090465368218</v>
      </c>
    </row>
    <row r="236" spans="2:11" x14ac:dyDescent="0.25">
      <c r="B236" s="3" t="s">
        <v>4</v>
      </c>
      <c r="C236" s="10">
        <v>0.45025786276436491</v>
      </c>
      <c r="D236" s="10">
        <v>-1.5237662410297066</v>
      </c>
      <c r="E236" s="10">
        <v>-4.789918077762545E-2</v>
      </c>
      <c r="F236" s="10">
        <v>2.4046254745471765</v>
      </c>
      <c r="G236" s="10">
        <v>-1.7291800753765643</v>
      </c>
      <c r="H236" s="10">
        <v>0.15124729521513181</v>
      </c>
      <c r="I236" s="10">
        <v>0.97693992888774872</v>
      </c>
      <c r="J236" s="10">
        <v>-0.97022663927969977</v>
      </c>
      <c r="K236" s="10">
        <v>0.17291408214262474</v>
      </c>
    </row>
    <row r="237" spans="2:11" x14ac:dyDescent="0.25">
      <c r="B237" s="3" t="s">
        <v>4</v>
      </c>
      <c r="C237" s="14">
        <v>-0.10065722767770759</v>
      </c>
      <c r="D237" s="14">
        <v>-0.11465458196289506</v>
      </c>
      <c r="E237" s="14">
        <v>1.0793430958537997</v>
      </c>
      <c r="F237" s="14">
        <v>-0.5681277000871382</v>
      </c>
      <c r="G237" s="14">
        <v>-0.14316164071253154</v>
      </c>
      <c r="H237" s="14">
        <v>0.12681489097338694</v>
      </c>
      <c r="I237" s="14">
        <v>4.1401309483357449E-2</v>
      </c>
      <c r="J237" s="14">
        <v>5.0114075954579784E-2</v>
      </c>
      <c r="K237" s="14">
        <v>-0.1161621419253438</v>
      </c>
    </row>
    <row r="238" spans="2:11" x14ac:dyDescent="0.25">
      <c r="B238" s="3" t="s">
        <v>4</v>
      </c>
      <c r="C238" s="10">
        <v>0.11475334636646545</v>
      </c>
      <c r="D238" s="10">
        <v>0.11129285348879978</v>
      </c>
      <c r="E238" s="10">
        <v>0.19247727850208207</v>
      </c>
      <c r="F238" s="10">
        <v>-0.63054032768619717</v>
      </c>
      <c r="G238" s="10">
        <v>0.60738135490127398</v>
      </c>
      <c r="H238" s="10">
        <v>-0.18699373233013455</v>
      </c>
      <c r="I238" s="10">
        <v>1.3651137468025445E-2</v>
      </c>
      <c r="J238" s="10">
        <v>0.53400042117551128</v>
      </c>
      <c r="K238" s="10">
        <v>-0.73875717045330247</v>
      </c>
    </row>
    <row r="239" spans="2:11" x14ac:dyDescent="0.25">
      <c r="B239" s="3" t="s">
        <v>4</v>
      </c>
      <c r="C239" s="14">
        <v>-0.13236076112390555</v>
      </c>
      <c r="D239" s="14">
        <v>-9.0573351716860512E-2</v>
      </c>
      <c r="E239" s="14">
        <v>0.5734108281229453</v>
      </c>
      <c r="F239" s="14">
        <v>-0.74646593808044637</v>
      </c>
      <c r="G239" s="14">
        <v>0.61399743511082261</v>
      </c>
      <c r="H239" s="14">
        <v>0.23677197238567005</v>
      </c>
      <c r="I239" s="14">
        <v>-0.18280872609972043</v>
      </c>
      <c r="J239" s="14">
        <v>-5.5365385809721668E-3</v>
      </c>
      <c r="K239" s="14">
        <v>0.22088711626932844</v>
      </c>
    </row>
    <row r="240" spans="2:11" x14ac:dyDescent="0.25">
      <c r="B240" s="3" t="s">
        <v>4</v>
      </c>
      <c r="C240" s="10">
        <v>2.4959262754689578E-2</v>
      </c>
      <c r="D240" s="10">
        <v>0.68723364421317401</v>
      </c>
      <c r="E240" s="10">
        <v>-0.41581179083869113</v>
      </c>
      <c r="F240" s="10">
        <v>-0.7047582320180158</v>
      </c>
      <c r="G240" s="10">
        <v>0.53283945384200948</v>
      </c>
      <c r="H240" s="10">
        <v>-0.25938548010642981</v>
      </c>
      <c r="I240" s="10">
        <v>0.50272087300687307</v>
      </c>
      <c r="J240" s="10">
        <v>-0.25289908609981204</v>
      </c>
      <c r="K240" s="10">
        <v>-0.2445029060324691</v>
      </c>
    </row>
    <row r="241" spans="2:11" x14ac:dyDescent="0.25">
      <c r="B241" s="3" t="s">
        <v>4</v>
      </c>
      <c r="C241" s="14">
        <v>0.87156150570960522</v>
      </c>
      <c r="D241" s="14">
        <v>0.85654800252086416</v>
      </c>
      <c r="E241" s="14">
        <v>-0.81213281704288942</v>
      </c>
      <c r="F241" s="14">
        <v>-0.81470568954571121</v>
      </c>
      <c r="G241" s="14">
        <v>0.48393590369086814</v>
      </c>
      <c r="H241" s="14">
        <v>-1.1409104654635875</v>
      </c>
      <c r="I241" s="14">
        <v>0.44526934167559679</v>
      </c>
      <c r="J241" s="14">
        <v>0.37013116731199103</v>
      </c>
      <c r="K241" s="14">
        <v>-1.0207724870519068</v>
      </c>
    </row>
    <row r="242" spans="2:11" x14ac:dyDescent="0.25">
      <c r="B242" s="3" t="s">
        <v>4</v>
      </c>
      <c r="C242" s="10">
        <v>-0.19356276833071773</v>
      </c>
      <c r="D242" s="10">
        <v>-0.20614187856571961</v>
      </c>
      <c r="E242" s="10">
        <v>-6.7947666657139597E-2</v>
      </c>
      <c r="F242" s="10">
        <v>0.16477605363148065</v>
      </c>
      <c r="G242" s="10">
        <v>-0.22028649505322376</v>
      </c>
      <c r="H242" s="10">
        <v>0.57326583757070826</v>
      </c>
      <c r="I242" s="10">
        <v>-1.1995421899467229E-3</v>
      </c>
      <c r="J242" s="10">
        <v>0.60357237527094709</v>
      </c>
      <c r="K242" s="10">
        <v>-0.81559444669904202</v>
      </c>
    </row>
    <row r="243" spans="2:11" x14ac:dyDescent="0.25">
      <c r="B243" s="3" t="s">
        <v>4</v>
      </c>
      <c r="C243" s="14">
        <v>8.6886727239393502E-2</v>
      </c>
      <c r="D243" s="14">
        <v>1.4264050855100323</v>
      </c>
      <c r="E243" s="14">
        <v>-0.88884547980617357</v>
      </c>
      <c r="F243" s="14">
        <v>-0.89402993856357282</v>
      </c>
      <c r="G243" s="14">
        <v>1.1559695698220638</v>
      </c>
      <c r="H243" s="14">
        <v>-1.218282914593537</v>
      </c>
      <c r="I243" s="14">
        <v>0.61007665862678617</v>
      </c>
      <c r="J243" s="14">
        <v>0.70406959822928594</v>
      </c>
      <c r="K243" s="14">
        <v>-1.6651708502295373</v>
      </c>
    </row>
    <row r="244" spans="2:11" x14ac:dyDescent="0.25">
      <c r="B244" s="3" t="s">
        <v>4</v>
      </c>
      <c r="C244" s="10">
        <v>-4.6152035207599557E-2</v>
      </c>
      <c r="D244" s="10">
        <v>-5.6806400204331975E-3</v>
      </c>
      <c r="E244" s="10">
        <v>0.64231940482477023</v>
      </c>
      <c r="F244" s="10">
        <v>-0.6752114554322679</v>
      </c>
      <c r="G244" s="10">
        <v>-0.81784542930705284</v>
      </c>
      <c r="H244" s="10">
        <v>0.82762435710760285</v>
      </c>
      <c r="I244" s="10">
        <v>0.25076066540846315</v>
      </c>
      <c r="J244" s="10">
        <v>0.17533664458556752</v>
      </c>
      <c r="K244" s="10">
        <v>-0.53004867636575559</v>
      </c>
    </row>
    <row r="245" spans="2:11" x14ac:dyDescent="0.25">
      <c r="B245" s="3" t="s">
        <v>4</v>
      </c>
      <c r="C245" s="14">
        <v>-0.28201212958395649</v>
      </c>
      <c r="D245" s="14">
        <v>-0.94377995054423658</v>
      </c>
      <c r="E245" s="14">
        <v>0.94836296632213091</v>
      </c>
      <c r="F245" s="14">
        <v>0.66090610327092303</v>
      </c>
      <c r="G245" s="14">
        <v>-0.47369480345464998</v>
      </c>
      <c r="H245" s="14">
        <v>0.53583729744967334</v>
      </c>
      <c r="I245" s="14">
        <v>-0.65702778198059597</v>
      </c>
      <c r="J245" s="14">
        <v>0.71179101459891547</v>
      </c>
      <c r="K245" s="14">
        <v>-0.19652987190576537</v>
      </c>
    </row>
    <row r="246" spans="2:11" x14ac:dyDescent="0.25">
      <c r="B246" s="3" t="s">
        <v>4</v>
      </c>
      <c r="C246" s="10">
        <v>0.7427753073228609</v>
      </c>
      <c r="D246" s="10">
        <v>-1.2771898007195159</v>
      </c>
      <c r="E246" s="10">
        <v>-0.39254082025107379</v>
      </c>
      <c r="F246" s="10">
        <v>0.93869173856178401</v>
      </c>
      <c r="G246" s="10">
        <v>0.55700770280457179</v>
      </c>
      <c r="H246" s="10">
        <v>-0.23591436173903657</v>
      </c>
      <c r="I246" s="10">
        <v>2.6550629825385336E-2</v>
      </c>
      <c r="J246" s="10">
        <v>0.11968603005001557</v>
      </c>
      <c r="K246" s="10">
        <v>-0.19299941817108335</v>
      </c>
    </row>
    <row r="247" spans="2:11" x14ac:dyDescent="0.25">
      <c r="B247" s="3" t="s">
        <v>4</v>
      </c>
      <c r="C247" s="14">
        <v>-0.34956693245095971</v>
      </c>
      <c r="D247" s="14">
        <v>-0.35976457032153031</v>
      </c>
      <c r="E247" s="14">
        <v>0.88038396148672915</v>
      </c>
      <c r="F247" s="14">
        <v>3.5833236217137771E-2</v>
      </c>
      <c r="G247" s="14">
        <v>-0.34979220967203517</v>
      </c>
      <c r="H247" s="14">
        <v>0.44749570164648267</v>
      </c>
      <c r="I247" s="14">
        <v>7.1102668799301716E-2</v>
      </c>
      <c r="J247" s="14">
        <v>-8.9029832236291795E-2</v>
      </c>
      <c r="K247" s="14">
        <v>3.7512410566135301E-2</v>
      </c>
    </row>
    <row r="248" spans="2:11" x14ac:dyDescent="0.25">
      <c r="B248" s="3" t="s">
        <v>4</v>
      </c>
      <c r="C248" s="10">
        <v>0.48577546051964965</v>
      </c>
      <c r="D248" s="10">
        <v>-0.20153817542244831</v>
      </c>
      <c r="E248" s="10">
        <v>-6.1451951930885734E-2</v>
      </c>
      <c r="F248" s="10">
        <v>-8.3420875327306993E-2</v>
      </c>
      <c r="G248" s="10">
        <v>0.34366116167300476</v>
      </c>
      <c r="H248" s="10">
        <v>-0.44310694436799641</v>
      </c>
      <c r="I248" s="10">
        <v>4.1401309483357449E-2</v>
      </c>
      <c r="J248" s="10">
        <v>5.0114075954579784E-2</v>
      </c>
      <c r="K248" s="10">
        <v>-0.1161621419253438</v>
      </c>
    </row>
    <row r="249" spans="2:11" x14ac:dyDescent="0.25">
      <c r="B249" s="3" t="s">
        <v>4</v>
      </c>
      <c r="C249" s="14">
        <v>0.81268724735302256</v>
      </c>
      <c r="D249" s="14">
        <v>0.12038315881409223</v>
      </c>
      <c r="E249" s="14">
        <v>-0.33665863163574961</v>
      </c>
      <c r="F249" s="14">
        <v>-0.62291040292441158</v>
      </c>
      <c r="G249" s="14">
        <v>0.61504458794191408</v>
      </c>
      <c r="H249" s="14">
        <v>-0.70090268707897929</v>
      </c>
      <c r="I249" s="14">
        <v>0.29336151708176733</v>
      </c>
      <c r="J249" s="14">
        <v>-0.37812165473079978</v>
      </c>
      <c r="K249" s="14">
        <v>0.16938362840794269</v>
      </c>
    </row>
    <row r="250" spans="2:11" x14ac:dyDescent="0.25">
      <c r="B250" s="3" t="s">
        <v>4</v>
      </c>
      <c r="C250" s="10">
        <v>-0.30506398111991767</v>
      </c>
      <c r="D250" s="10">
        <v>-0.30211577735056533</v>
      </c>
      <c r="E250" s="10">
        <v>-0.67960680430399345</v>
      </c>
      <c r="F250" s="10">
        <v>0.64185295362952632</v>
      </c>
      <c r="G250" s="10">
        <v>0.2588730742916725</v>
      </c>
      <c r="H250" s="10">
        <v>0.51725295697816975</v>
      </c>
      <c r="I250" s="10">
        <v>-0.16795804644174828</v>
      </c>
      <c r="J250" s="10">
        <v>-7.5108492676407915E-2</v>
      </c>
      <c r="K250" s="10">
        <v>0.29772439251506799</v>
      </c>
    </row>
    <row r="251" spans="2:11" x14ac:dyDescent="0.25">
      <c r="B251" s="3" t="s">
        <v>4</v>
      </c>
      <c r="C251" s="14">
        <v>-0.34956693245095971</v>
      </c>
      <c r="D251" s="14">
        <v>-0.35976457032153031</v>
      </c>
      <c r="E251" s="14">
        <v>0.88038396148672915</v>
      </c>
      <c r="F251" s="14">
        <v>3.5833236217137771E-2</v>
      </c>
      <c r="G251" s="14">
        <v>-0.34979220967203517</v>
      </c>
      <c r="H251" s="14">
        <v>0.44749570164648267</v>
      </c>
      <c r="I251" s="14">
        <v>-0.22540957777302467</v>
      </c>
      <c r="J251" s="14">
        <v>0.54792176073539522</v>
      </c>
      <c r="K251" s="14">
        <v>-0.47854518850436978</v>
      </c>
    </row>
    <row r="252" spans="2:11" x14ac:dyDescent="0.25">
      <c r="B252" s="3" t="s">
        <v>4</v>
      </c>
      <c r="C252" s="10">
        <v>-0.11497028379013526</v>
      </c>
      <c r="D252" s="10">
        <v>-0.12874914296158951</v>
      </c>
      <c r="E252" s="10">
        <v>0.531387712200726</v>
      </c>
      <c r="F252" s="10">
        <v>-0.57995793417963026</v>
      </c>
      <c r="G252" s="10">
        <v>-0.15504351944745035</v>
      </c>
      <c r="H252" s="10">
        <v>0.63662688641856457</v>
      </c>
      <c r="I252" s="10">
        <v>-0.39021689472421395</v>
      </c>
      <c r="J252" s="10">
        <v>0.21398332981810017</v>
      </c>
      <c r="K252" s="10">
        <v>0.16585317467326058</v>
      </c>
    </row>
    <row r="253" spans="2:11" x14ac:dyDescent="0.25">
      <c r="B253" s="3" t="s">
        <v>4</v>
      </c>
      <c r="C253" s="14">
        <v>-0.34956693245095971</v>
      </c>
      <c r="D253" s="14">
        <v>-0.35976457032153031</v>
      </c>
      <c r="E253" s="14">
        <v>0.88038396148672915</v>
      </c>
      <c r="F253" s="14">
        <v>3.5833236217137771E-2</v>
      </c>
      <c r="G253" s="14">
        <v>-0.34979220967203517</v>
      </c>
      <c r="H253" s="14">
        <v>0.44749570164648267</v>
      </c>
      <c r="I253" s="14">
        <v>7.1102668799301716E-2</v>
      </c>
      <c r="J253" s="14">
        <v>-8.9029832236291795E-2</v>
      </c>
      <c r="K253" s="14">
        <v>3.7512410566135301E-2</v>
      </c>
    </row>
    <row r="254" spans="2:11" x14ac:dyDescent="0.25">
      <c r="B254" s="3" t="s">
        <v>4</v>
      </c>
      <c r="C254" s="10">
        <v>-0.1372095645349079</v>
      </c>
      <c r="D254" s="10">
        <v>-0.13682373245992163</v>
      </c>
      <c r="E254" s="10">
        <v>-8.9223523046457198E-3</v>
      </c>
      <c r="F254" s="10">
        <v>-2.9102971457663634E-2</v>
      </c>
      <c r="G254" s="10">
        <v>-0.35348801428932963</v>
      </c>
      <c r="H254" s="10">
        <v>0.65257673444546005</v>
      </c>
      <c r="I254" s="10">
        <v>-1.4221629946917704</v>
      </c>
      <c r="J254" s="10">
        <v>-0.48170146743227432</v>
      </c>
      <c r="K254" s="10">
        <v>2.3121231231210588</v>
      </c>
    </row>
    <row r="255" spans="2:11" x14ac:dyDescent="0.25">
      <c r="B255" s="3" t="s">
        <v>4</v>
      </c>
      <c r="C255" s="14">
        <v>0.18911181981800373</v>
      </c>
      <c r="D255" s="14">
        <v>0.18451621205039415</v>
      </c>
      <c r="E255" s="14">
        <v>-1.3576302249393097</v>
      </c>
      <c r="F255" s="14">
        <v>0.24061289746351408</v>
      </c>
      <c r="G255" s="14">
        <v>-8.2594706316788002E-2</v>
      </c>
      <c r="H255" s="14">
        <v>0.39430501084873371</v>
      </c>
      <c r="I255" s="14">
        <v>1.4937598364419284</v>
      </c>
      <c r="J255" s="14">
        <v>-2.2410124917759546</v>
      </c>
      <c r="K255" s="14">
        <v>1.2897633750914168</v>
      </c>
    </row>
    <row r="256" spans="2:11" x14ac:dyDescent="0.25">
      <c r="B256" s="3" t="s">
        <v>4</v>
      </c>
      <c r="C256" s="10">
        <v>3.392022648895026E-2</v>
      </c>
      <c r="D256" s="10">
        <v>-0.61884524239742</v>
      </c>
      <c r="E256" s="10">
        <v>0.67836110932531235</v>
      </c>
      <c r="F256" s="10">
        <v>0.68157819241253448</v>
      </c>
      <c r="G256" s="10">
        <v>-1.143112793523801</v>
      </c>
      <c r="H256" s="10">
        <v>0.30306906342290713</v>
      </c>
      <c r="I256" s="10">
        <v>0.34886186111243139</v>
      </c>
      <c r="J256" s="10">
        <v>-1.3458943451726628</v>
      </c>
      <c r="K256" s="10">
        <v>1.41457368546386</v>
      </c>
    </row>
    <row r="257" spans="2:11" x14ac:dyDescent="0.25">
      <c r="B257" s="3" t="s">
        <v>4</v>
      </c>
      <c r="C257" s="14">
        <v>-3.696820173001425E-2</v>
      </c>
      <c r="D257" s="14">
        <v>-5.1937797083684151E-2</v>
      </c>
      <c r="E257" s="14">
        <v>5.7221898128791387E-2</v>
      </c>
      <c r="F257" s="14">
        <v>-0.51548652547245877</v>
      </c>
      <c r="G257" s="14">
        <v>-9.0290662138044625E-2</v>
      </c>
      <c r="H257" s="14">
        <v>0.69951195438067748</v>
      </c>
      <c r="I257" s="14">
        <v>7.1102668799301716E-2</v>
      </c>
      <c r="J257" s="14">
        <v>-8.9029832236291795E-2</v>
      </c>
      <c r="K257" s="14">
        <v>3.7512410566135301E-2</v>
      </c>
    </row>
    <row r="258" spans="2:11" x14ac:dyDescent="0.25">
      <c r="B258" s="3" t="s">
        <v>4</v>
      </c>
      <c r="C258" s="10">
        <v>0.14766207461508302</v>
      </c>
      <c r="D258" s="10">
        <v>0.1298740166695154</v>
      </c>
      <c r="E258" s="10">
        <v>0.20480103729107049</v>
      </c>
      <c r="F258" s="10">
        <v>-0.36288323987313187</v>
      </c>
      <c r="G258" s="10">
        <v>6.2978809950604397E-2</v>
      </c>
      <c r="H258" s="10">
        <v>-0.19434190058545237</v>
      </c>
      <c r="I258" s="10">
        <v>-0.15310736678377615</v>
      </c>
      <c r="J258" s="10">
        <v>-0.14468044677184366</v>
      </c>
      <c r="K258" s="10">
        <v>0.37456166876080749</v>
      </c>
    </row>
    <row r="259" spans="2:11" x14ac:dyDescent="0.25">
      <c r="B259" s="3" t="s">
        <v>4</v>
      </c>
      <c r="C259" s="14">
        <v>-0.64317736702448425</v>
      </c>
      <c r="D259" s="14">
        <v>2.9296414741398408E-2</v>
      </c>
      <c r="E259" s="14">
        <v>-0.41335381508203728</v>
      </c>
      <c r="F259" s="14">
        <v>0.36239058908370136</v>
      </c>
      <c r="G259" s="14">
        <v>-2.180927743072783E-2</v>
      </c>
      <c r="H259" s="14">
        <v>0.7660180007607138</v>
      </c>
      <c r="I259" s="14">
        <v>2.6550629825385336E-2</v>
      </c>
      <c r="J259" s="14">
        <v>0.11968603005001557</v>
      </c>
      <c r="K259" s="14">
        <v>-0.19299941817108335</v>
      </c>
    </row>
    <row r="260" spans="2:11" x14ac:dyDescent="0.25">
      <c r="B260" s="3" t="s">
        <v>4</v>
      </c>
      <c r="C260" s="10">
        <v>-0.4722697443113531</v>
      </c>
      <c r="D260" s="10">
        <v>0.19759505722212831</v>
      </c>
      <c r="E260" s="10">
        <v>0.25977113335696772</v>
      </c>
      <c r="F260" s="10">
        <v>-0.30604175592774607</v>
      </c>
      <c r="G260" s="10">
        <v>0.12006843421937</v>
      </c>
      <c r="H260" s="10">
        <v>0.38245212212550517</v>
      </c>
      <c r="I260" s="10">
        <v>5.6251989141329561E-2</v>
      </c>
      <c r="J260" s="10">
        <v>-1.9457878140855922E-2</v>
      </c>
      <c r="K260" s="10">
        <v>-3.9324865679604248E-2</v>
      </c>
    </row>
    <row r="261" spans="2:11" x14ac:dyDescent="0.25">
      <c r="B261" s="3" t="s">
        <v>4</v>
      </c>
      <c r="C261" s="14">
        <v>-0.46100989432704681</v>
      </c>
      <c r="D261" s="14">
        <v>0.20868302063073654</v>
      </c>
      <c r="E261" s="14">
        <v>0.80528602057038468</v>
      </c>
      <c r="F261" s="14">
        <v>-0.29673510191099661</v>
      </c>
      <c r="G261" s="14">
        <v>-0.62228848727681119</v>
      </c>
      <c r="H261" s="14">
        <v>0.39152978278282641</v>
      </c>
      <c r="I261" s="14">
        <v>7.1102668799301716E-2</v>
      </c>
      <c r="J261" s="14">
        <v>-8.9029832236291795E-2</v>
      </c>
      <c r="K261" s="14">
        <v>3.7512410566135301E-2</v>
      </c>
    </row>
    <row r="262" spans="2:11" x14ac:dyDescent="0.25">
      <c r="B262" s="3" t="s">
        <v>4</v>
      </c>
      <c r="C262" s="10">
        <v>0.47398345896799471</v>
      </c>
      <c r="D262" s="10">
        <v>0.4512139611798312</v>
      </c>
      <c r="E262" s="10">
        <v>-1.1439068353435935</v>
      </c>
      <c r="F262" s="10">
        <v>-9.3167370951954154E-2</v>
      </c>
      <c r="G262" s="10">
        <v>0.33387211792314603</v>
      </c>
      <c r="H262" s="10">
        <v>-0.45261362418217888</v>
      </c>
      <c r="I262" s="10">
        <v>-0.37536621506624174</v>
      </c>
      <c r="J262" s="10">
        <v>0.14441137572266433</v>
      </c>
      <c r="K262" s="10">
        <v>0.2426904509190001</v>
      </c>
    </row>
    <row r="263" spans="2:11" x14ac:dyDescent="0.25">
      <c r="B263" s="3" t="s">
        <v>4</v>
      </c>
      <c r="C263" s="14">
        <v>-0.19022914297875643</v>
      </c>
      <c r="D263" s="14">
        <v>-0.18903394365674911</v>
      </c>
      <c r="E263" s="14">
        <v>0.48521253970397971</v>
      </c>
      <c r="F263" s="14">
        <v>0.73676790446268858</v>
      </c>
      <c r="G263" s="14">
        <v>-1.1492060326563656</v>
      </c>
      <c r="H263" s="14">
        <v>8.8481350809747228E-2</v>
      </c>
      <c r="I263" s="14">
        <v>4.1401309483357449E-2</v>
      </c>
      <c r="J263" s="14">
        <v>5.0114075954579784E-2</v>
      </c>
      <c r="K263" s="14">
        <v>-0.1161621419253438</v>
      </c>
    </row>
    <row r="264" spans="2:11" x14ac:dyDescent="0.25">
      <c r="B264" s="3" t="s">
        <v>4</v>
      </c>
      <c r="C264" s="10">
        <v>0.31486783780651845</v>
      </c>
      <c r="D264" s="10">
        <v>-0.36983681790317824</v>
      </c>
      <c r="E264" s="10">
        <v>-0.73457690036989065</v>
      </c>
      <c r="F264" s="10">
        <v>0.58501146968414042</v>
      </c>
      <c r="G264" s="10">
        <v>0.20178345002290687</v>
      </c>
      <c r="H264" s="10">
        <v>-5.9541065732787779E-2</v>
      </c>
      <c r="I264" s="10">
        <v>4.1401309483357449E-2</v>
      </c>
      <c r="J264" s="10">
        <v>5.0114075954579784E-2</v>
      </c>
      <c r="K264" s="10">
        <v>-0.1161621419253438</v>
      </c>
    </row>
    <row r="265" spans="2:11" x14ac:dyDescent="0.25">
      <c r="B265" s="3" t="s">
        <v>4</v>
      </c>
      <c r="C265" s="14">
        <v>0.40970403053983984</v>
      </c>
      <c r="D265" s="14">
        <v>0.38791578657439552</v>
      </c>
      <c r="E265" s="14">
        <v>-1.195286830548385</v>
      </c>
      <c r="F265" s="14">
        <v>0.66339685095164869</v>
      </c>
      <c r="G265" s="14">
        <v>0.28051102105229142</v>
      </c>
      <c r="H265" s="14">
        <v>-1.025786668475213</v>
      </c>
      <c r="I265" s="14">
        <v>2.6550629825385336E-2</v>
      </c>
      <c r="J265" s="14">
        <v>0.11968603005001557</v>
      </c>
      <c r="K265" s="14">
        <v>-0.19299941817108335</v>
      </c>
    </row>
    <row r="266" spans="2:11" x14ac:dyDescent="0.25">
      <c r="B266" s="3" t="s">
        <v>4</v>
      </c>
      <c r="C266" s="10">
        <v>-0.27156485039083872</v>
      </c>
      <c r="D266" s="10">
        <v>-0.28295322444362492</v>
      </c>
      <c r="E266" s="10">
        <v>0.40621814741479501</v>
      </c>
      <c r="F266" s="10">
        <v>0.10030464492430921</v>
      </c>
      <c r="G266" s="10">
        <v>-0.28503935236262934</v>
      </c>
      <c r="H266" s="10">
        <v>0.51038076960859546</v>
      </c>
      <c r="I266" s="10">
        <v>0.65462869760070252</v>
      </c>
      <c r="J266" s="10">
        <v>0.4953537359429786</v>
      </c>
      <c r="K266" s="10">
        <v>-1.4346590214923185</v>
      </c>
    </row>
    <row r="267" spans="2:11" x14ac:dyDescent="0.25">
      <c r="B267" s="3" t="s">
        <v>4</v>
      </c>
      <c r="C267" s="14">
        <v>0.13393942098311684</v>
      </c>
      <c r="D267" s="14">
        <v>0.11636084539704569</v>
      </c>
      <c r="E267" s="14">
        <v>0.73034684656779658</v>
      </c>
      <c r="F267" s="14">
        <v>-1.1839188704839061</v>
      </c>
      <c r="G267" s="14">
        <v>5.1587049512053257E-2</v>
      </c>
      <c r="H267" s="14">
        <v>0.31594607574546885</v>
      </c>
      <c r="I267" s="14">
        <v>-0.37536621506624174</v>
      </c>
      <c r="J267" s="14">
        <v>0.14441137572266433</v>
      </c>
      <c r="K267" s="14">
        <v>0.2426904509190001</v>
      </c>
    </row>
    <row r="268" spans="2:11" x14ac:dyDescent="0.25">
      <c r="B268" s="3" t="s">
        <v>4</v>
      </c>
      <c r="C268" s="10">
        <v>-1.1447709676101203E-2</v>
      </c>
      <c r="D268" s="10">
        <v>5.6144306313257231E-2</v>
      </c>
      <c r="E268" s="10">
        <v>1.2345358476016928</v>
      </c>
      <c r="F268" s="10">
        <v>-1.1274409143177275</v>
      </c>
      <c r="G268" s="10">
        <v>-1.1490013250886706</v>
      </c>
      <c r="H268" s="10">
        <v>0.92336108289499363</v>
      </c>
      <c r="I268" s="10">
        <v>-1.8001409148530989E-2</v>
      </c>
      <c r="J268" s="10">
        <v>0.32840189233632266</v>
      </c>
      <c r="K268" s="10">
        <v>-0.42351124690830222</v>
      </c>
    </row>
    <row r="269" spans="2:11" x14ac:dyDescent="0.25">
      <c r="B269" s="3" t="s">
        <v>4</v>
      </c>
      <c r="C269" s="14">
        <v>-1.1295389733691763</v>
      </c>
      <c r="D269" s="14">
        <v>-1.0448788011519823</v>
      </c>
      <c r="E269" s="14">
        <v>0.34082031260314205</v>
      </c>
      <c r="F269" s="14">
        <v>2.8065784348580669</v>
      </c>
      <c r="G269" s="14">
        <v>-0.57376819420619385</v>
      </c>
      <c r="H269" s="14">
        <v>2.1958924796310564E-2</v>
      </c>
      <c r="I269" s="14">
        <v>-0.34761604305090971</v>
      </c>
      <c r="J269" s="14">
        <v>-0.33947496949826717</v>
      </c>
      <c r="K269" s="14">
        <v>0.86528547944695877</v>
      </c>
    </row>
    <row r="270" spans="2:11" x14ac:dyDescent="0.25">
      <c r="B270" s="3" t="s">
        <v>4</v>
      </c>
      <c r="C270" s="10">
        <v>0.38166832079544605</v>
      </c>
      <c r="D270" s="10">
        <v>0.36030805430323143</v>
      </c>
      <c r="E270" s="10">
        <v>-1.2176964049247332</v>
      </c>
      <c r="F270" s="10">
        <v>-0.16946901375161758</v>
      </c>
      <c r="G270" s="10">
        <v>0.2572373818788215</v>
      </c>
      <c r="H270" s="10">
        <v>-5.6866966991139245E-3</v>
      </c>
      <c r="I270" s="10">
        <v>5.6251989141329561E-2</v>
      </c>
      <c r="J270" s="10">
        <v>-1.9457878140855922E-2</v>
      </c>
      <c r="K270" s="10">
        <v>-3.9324865679604248E-2</v>
      </c>
    </row>
    <row r="271" spans="2:11" ht="9.9499999999999993" customHeight="1" x14ac:dyDescent="0.25"/>
    <row r="273" spans="2:11" x14ac:dyDescent="0.25">
      <c r="B273" s="1" t="s">
        <v>27</v>
      </c>
    </row>
    <row r="274" spans="2:11" ht="5.0999999999999996" customHeight="1" x14ac:dyDescent="0.25"/>
    <row r="275" spans="2:11" x14ac:dyDescent="0.25">
      <c r="B275" s="4" t="s">
        <v>4</v>
      </c>
      <c r="C275" s="3" t="s">
        <v>12</v>
      </c>
      <c r="D275" s="3" t="s">
        <v>13</v>
      </c>
      <c r="E275" s="3" t="s">
        <v>14</v>
      </c>
      <c r="F275" s="3" t="s">
        <v>15</v>
      </c>
      <c r="G275" s="3" t="s">
        <v>16</v>
      </c>
      <c r="H275" s="3" t="s">
        <v>17</v>
      </c>
      <c r="I275" s="3" t="s">
        <v>18</v>
      </c>
      <c r="J275" s="3" t="s">
        <v>19</v>
      </c>
      <c r="K275" s="3" t="s">
        <v>20</v>
      </c>
    </row>
    <row r="276" spans="2:11" x14ac:dyDescent="0.25">
      <c r="B276" s="3" t="s">
        <v>12</v>
      </c>
      <c r="C276" s="10">
        <v>1.0000000000000009</v>
      </c>
      <c r="D276" s="10">
        <v>0.17605915315793827</v>
      </c>
      <c r="E276" s="10">
        <v>-0.45808715855082643</v>
      </c>
      <c r="F276" s="10">
        <v>-8.9664649886110392E-2</v>
      </c>
      <c r="G276" s="10">
        <v>-4.2660628463558468E-2</v>
      </c>
      <c r="H276" s="10">
        <v>-0.5934857390057765</v>
      </c>
      <c r="I276" s="10">
        <v>-6.4004572412421676E-2</v>
      </c>
      <c r="J276" s="10">
        <v>3.4005911802393318E-2</v>
      </c>
      <c r="K276" s="10">
        <v>2.0661123820360672E-2</v>
      </c>
    </row>
    <row r="277" spans="2:11" x14ac:dyDescent="0.25">
      <c r="B277" s="3" t="s">
        <v>13</v>
      </c>
      <c r="C277" s="14">
        <v>0.17605915315793827</v>
      </c>
      <c r="D277" s="14">
        <v>0.999999999999999</v>
      </c>
      <c r="E277" s="14">
        <v>-0.50916795563390493</v>
      </c>
      <c r="F277" s="14">
        <v>-0.45467885916901085</v>
      </c>
      <c r="G277" s="14">
        <v>0.27110989543670133</v>
      </c>
      <c r="H277" s="14">
        <v>-0.4642453598125218</v>
      </c>
      <c r="I277" s="14">
        <v>4.0531276765610906E-2</v>
      </c>
      <c r="J277" s="14">
        <v>0.16988457678510555</v>
      </c>
      <c r="K277" s="14">
        <v>-0.19668105634455987</v>
      </c>
    </row>
    <row r="278" spans="2:11" x14ac:dyDescent="0.25">
      <c r="B278" s="3" t="s">
        <v>14</v>
      </c>
      <c r="C278" s="10">
        <v>-0.45808715855082643</v>
      </c>
      <c r="D278" s="10">
        <v>-0.50916795563390493</v>
      </c>
      <c r="E278" s="10">
        <v>1</v>
      </c>
      <c r="F278" s="10">
        <v>-0.20278498257697447</v>
      </c>
      <c r="G278" s="10">
        <v>-0.42373330521600666</v>
      </c>
      <c r="H278" s="10">
        <v>0.60839931276793546</v>
      </c>
      <c r="I278" s="10">
        <v>1.5913598534139005E-2</v>
      </c>
      <c r="J278" s="10">
        <v>-4.8620167755089323E-2</v>
      </c>
      <c r="K278" s="10">
        <v>3.338695487115944E-2</v>
      </c>
    </row>
    <row r="279" spans="2:11" x14ac:dyDescent="0.25">
      <c r="B279" s="3" t="s">
        <v>15</v>
      </c>
      <c r="C279" s="14">
        <v>-8.9664649886110392E-2</v>
      </c>
      <c r="D279" s="14">
        <v>-0.45467885916901085</v>
      </c>
      <c r="E279" s="14">
        <v>-0.20278498257697447</v>
      </c>
      <c r="F279" s="14">
        <v>1.0000000000000002</v>
      </c>
      <c r="G279" s="14">
        <v>-0.17193126324035643</v>
      </c>
      <c r="H279" s="14">
        <v>-0.23370021385984305</v>
      </c>
      <c r="I279" s="14">
        <v>-5.0713001563784353E-2</v>
      </c>
      <c r="J279" s="14">
        <v>-0.1088934491420948</v>
      </c>
      <c r="K279" s="14">
        <v>0.14665742346192343</v>
      </c>
    </row>
    <row r="280" spans="2:11" x14ac:dyDescent="0.25">
      <c r="B280" s="3" t="s">
        <v>16</v>
      </c>
      <c r="C280" s="10">
        <v>-4.2660628463558468E-2</v>
      </c>
      <c r="D280" s="10">
        <v>0.27110989543670133</v>
      </c>
      <c r="E280" s="10">
        <v>-0.42373330521600666</v>
      </c>
      <c r="F280" s="10">
        <v>-0.17193126324035643</v>
      </c>
      <c r="G280" s="10">
        <v>0.99999999999999867</v>
      </c>
      <c r="H280" s="10">
        <v>-0.35785170792158028</v>
      </c>
      <c r="I280" s="10">
        <v>-5.505592754212689E-2</v>
      </c>
      <c r="J280" s="10">
        <v>0.20553057484502307</v>
      </c>
      <c r="K280" s="10">
        <v>-0.15130357792181354</v>
      </c>
    </row>
    <row r="281" spans="2:11" x14ac:dyDescent="0.25">
      <c r="B281" s="3" t="s">
        <v>17</v>
      </c>
      <c r="C281" s="14">
        <v>-0.5934857390057765</v>
      </c>
      <c r="D281" s="14">
        <v>-0.4642453598125218</v>
      </c>
      <c r="E281" s="14">
        <v>0.60839931276793546</v>
      </c>
      <c r="F281" s="14">
        <v>-0.23370021385984305</v>
      </c>
      <c r="G281" s="14">
        <v>-0.35785170792158028</v>
      </c>
      <c r="H281" s="14">
        <v>1.0000000000000027</v>
      </c>
      <c r="I281" s="14">
        <v>9.3318563043230746E-2</v>
      </c>
      <c r="J281" s="14">
        <v>-0.18404477914309661</v>
      </c>
      <c r="K281" s="14">
        <v>9.8845865332092955E-2</v>
      </c>
    </row>
    <row r="282" spans="2:11" x14ac:dyDescent="0.25">
      <c r="B282" s="3" t="s">
        <v>18</v>
      </c>
      <c r="C282" s="10">
        <v>-6.4004572412421676E-2</v>
      </c>
      <c r="D282" s="10">
        <v>4.0531276765610906E-2</v>
      </c>
      <c r="E282" s="10">
        <v>1.5913598534139005E-2</v>
      </c>
      <c r="F282" s="10">
        <v>-5.0713001563784353E-2</v>
      </c>
      <c r="G282" s="10">
        <v>-5.505592754212689E-2</v>
      </c>
      <c r="H282" s="10">
        <v>9.3318563043230746E-2</v>
      </c>
      <c r="I282" s="10">
        <v>1.000000000000002</v>
      </c>
      <c r="J282" s="10">
        <v>-0.38379707665119683</v>
      </c>
      <c r="K282" s="10">
        <v>-0.46428690271790191</v>
      </c>
    </row>
    <row r="283" spans="2:11" x14ac:dyDescent="0.25">
      <c r="B283" s="3" t="s">
        <v>19</v>
      </c>
      <c r="C283" s="14">
        <v>3.4005911802393318E-2</v>
      </c>
      <c r="D283" s="14">
        <v>0.16988457678510555</v>
      </c>
      <c r="E283" s="14">
        <v>-4.8620167755089323E-2</v>
      </c>
      <c r="F283" s="14">
        <v>-0.1088934491420948</v>
      </c>
      <c r="G283" s="14">
        <v>0.20553057484502307</v>
      </c>
      <c r="H283" s="14">
        <v>-0.18404477914309661</v>
      </c>
      <c r="I283" s="14">
        <v>-0.38379707665119683</v>
      </c>
      <c r="J283" s="14">
        <v>1.0000000000000002</v>
      </c>
      <c r="K283" s="14">
        <v>-0.63966490746315274</v>
      </c>
    </row>
    <row r="284" spans="2:11" x14ac:dyDescent="0.25">
      <c r="B284" s="3" t="s">
        <v>20</v>
      </c>
      <c r="C284" s="10">
        <v>2.0661123820360672E-2</v>
      </c>
      <c r="D284" s="10">
        <v>-0.19668105634455987</v>
      </c>
      <c r="E284" s="10">
        <v>3.338695487115944E-2</v>
      </c>
      <c r="F284" s="10">
        <v>0.14665742346192343</v>
      </c>
      <c r="G284" s="10">
        <v>-0.15130357792181354</v>
      </c>
      <c r="H284" s="10">
        <v>9.8845865332092955E-2</v>
      </c>
      <c r="I284" s="10">
        <v>-0.46428690271790191</v>
      </c>
      <c r="J284" s="10">
        <v>-0.63966490746315274</v>
      </c>
      <c r="K284" s="10">
        <v>1.0000000000000004</v>
      </c>
    </row>
    <row r="285" spans="2:11" ht="9.9499999999999993" customHeight="1" x14ac:dyDescent="0.25"/>
    <row r="287" spans="2:11" x14ac:dyDescent="0.25">
      <c r="B287" s="1" t="s">
        <v>28</v>
      </c>
    </row>
    <row r="288" spans="2:11" ht="5.0999999999999996" customHeight="1" x14ac:dyDescent="0.25"/>
    <row r="289" spans="2:4" x14ac:dyDescent="0.25">
      <c r="B289" s="4" t="s">
        <v>4</v>
      </c>
      <c r="C289" s="3" t="s">
        <v>5</v>
      </c>
      <c r="D289" s="3" t="s">
        <v>6</v>
      </c>
    </row>
    <row r="290" spans="2:4" x14ac:dyDescent="0.25">
      <c r="B290" s="3" t="s">
        <v>4</v>
      </c>
      <c r="C290" s="10">
        <v>-0.54207482052713474</v>
      </c>
      <c r="D290" s="10" t="s">
        <v>4</v>
      </c>
    </row>
    <row r="291" spans="2:4" x14ac:dyDescent="0.25">
      <c r="B291" s="3" t="s">
        <v>4</v>
      </c>
      <c r="C291" s="14">
        <v>-0.90248052259531808</v>
      </c>
      <c r="D291" s="14" t="s">
        <v>4</v>
      </c>
    </row>
    <row r="292" spans="2:4" x14ac:dyDescent="0.25">
      <c r="B292" s="3" t="s">
        <v>4</v>
      </c>
      <c r="C292" s="10">
        <v>6.0779154569123126E-2</v>
      </c>
      <c r="D292" s="10" t="s">
        <v>4</v>
      </c>
    </row>
    <row r="293" spans="2:4" x14ac:dyDescent="0.25">
      <c r="B293" s="3" t="s">
        <v>4</v>
      </c>
      <c r="C293" s="14">
        <v>-0.16474966641069727</v>
      </c>
      <c r="D293" s="14" t="s">
        <v>4</v>
      </c>
    </row>
    <row r="294" spans="2:4" x14ac:dyDescent="0.25">
      <c r="B294" s="3" t="s">
        <v>4</v>
      </c>
      <c r="C294" s="10">
        <v>-1.4481477985646656</v>
      </c>
      <c r="D294" s="10" t="s">
        <v>4</v>
      </c>
    </row>
    <row r="295" spans="2:4" x14ac:dyDescent="0.25">
      <c r="B295" s="3" t="s">
        <v>4</v>
      </c>
      <c r="C295" s="14">
        <v>0.72188462196363434</v>
      </c>
      <c r="D295" s="14" t="s">
        <v>4</v>
      </c>
    </row>
    <row r="296" spans="2:4" x14ac:dyDescent="0.25">
      <c r="B296" s="3" t="s">
        <v>4</v>
      </c>
      <c r="C296" s="10">
        <v>-1.442080541957605</v>
      </c>
      <c r="D296" s="10" t="s">
        <v>4</v>
      </c>
    </row>
    <row r="297" spans="2:4" x14ac:dyDescent="0.25">
      <c r="B297" s="3" t="s">
        <v>4</v>
      </c>
      <c r="C297" s="14">
        <v>1.1625761891217667E-2</v>
      </c>
      <c r="D297" s="14" t="s">
        <v>4</v>
      </c>
    </row>
    <row r="298" spans="2:4" x14ac:dyDescent="0.25">
      <c r="B298" s="3" t="s">
        <v>4</v>
      </c>
      <c r="C298" s="10">
        <v>-0.79700401716026614</v>
      </c>
      <c r="D298" s="10" t="s">
        <v>4</v>
      </c>
    </row>
    <row r="299" spans="2:4" x14ac:dyDescent="0.25">
      <c r="B299" s="3" t="s">
        <v>4</v>
      </c>
      <c r="C299" s="14">
        <v>0.45055830116340406</v>
      </c>
      <c r="D299" s="14" t="s">
        <v>4</v>
      </c>
    </row>
    <row r="300" spans="2:4" x14ac:dyDescent="0.25">
      <c r="B300" s="3" t="s">
        <v>4</v>
      </c>
      <c r="C300" s="10">
        <v>-0.2513434613122143</v>
      </c>
      <c r="D300" s="10" t="s">
        <v>4</v>
      </c>
    </row>
    <row r="301" spans="2:4" x14ac:dyDescent="0.25">
      <c r="B301" s="3" t="s">
        <v>4</v>
      </c>
      <c r="C301" s="14">
        <v>0.35251146865050786</v>
      </c>
      <c r="D301" s="14" t="s">
        <v>4</v>
      </c>
    </row>
    <row r="302" spans="2:4" x14ac:dyDescent="0.25">
      <c r="B302" s="3" t="s">
        <v>4</v>
      </c>
      <c r="C302" s="10">
        <v>-0.15851624952568488</v>
      </c>
      <c r="D302" s="10" t="s">
        <v>4</v>
      </c>
    </row>
    <row r="303" spans="2:4" x14ac:dyDescent="0.25">
      <c r="B303" s="3" t="s">
        <v>4</v>
      </c>
      <c r="C303" s="14">
        <v>1.3197413119013504</v>
      </c>
      <c r="D303" s="14" t="s">
        <v>4</v>
      </c>
    </row>
    <row r="304" spans="2:4" x14ac:dyDescent="0.25">
      <c r="B304" s="3" t="s">
        <v>4</v>
      </c>
      <c r="C304" s="10">
        <v>0.61806388018820368</v>
      </c>
      <c r="D304" s="10" t="s">
        <v>4</v>
      </c>
    </row>
    <row r="305" spans="2:4" x14ac:dyDescent="0.25">
      <c r="B305" s="3" t="s">
        <v>4</v>
      </c>
      <c r="C305" s="14">
        <v>-1.2794058906051071</v>
      </c>
      <c r="D305" s="14" t="s">
        <v>4</v>
      </c>
    </row>
    <row r="306" spans="2:4" x14ac:dyDescent="0.25">
      <c r="B306" s="3" t="s">
        <v>4</v>
      </c>
      <c r="C306" s="10">
        <v>-0.67544031900894086</v>
      </c>
      <c r="D306" s="10" t="s">
        <v>4</v>
      </c>
    </row>
    <row r="307" spans="2:4" x14ac:dyDescent="0.25">
      <c r="B307" s="3" t="s">
        <v>4</v>
      </c>
      <c r="C307" s="14">
        <v>2.0423876993235206</v>
      </c>
      <c r="D307" s="14" t="s">
        <v>4</v>
      </c>
    </row>
    <row r="308" spans="2:4" x14ac:dyDescent="0.25">
      <c r="B308" s="3" t="s">
        <v>4</v>
      </c>
      <c r="C308" s="10">
        <v>0.75491127172753192</v>
      </c>
      <c r="D308" s="10" t="s">
        <v>4</v>
      </c>
    </row>
    <row r="309" spans="2:4" x14ac:dyDescent="0.25">
      <c r="B309" s="3" t="s">
        <v>4</v>
      </c>
      <c r="C309" s="14">
        <v>0.68589204517631286</v>
      </c>
      <c r="D309" s="14" t="s">
        <v>4</v>
      </c>
    </row>
    <row r="310" spans="2:4" x14ac:dyDescent="0.25">
      <c r="B310" s="3" t="s">
        <v>4</v>
      </c>
      <c r="C310" s="10">
        <v>1.0617300688711835</v>
      </c>
      <c r="D310" s="10" t="s">
        <v>4</v>
      </c>
    </row>
    <row r="311" spans="2:4" x14ac:dyDescent="0.25">
      <c r="B311" s="3" t="s">
        <v>4</v>
      </c>
      <c r="C311" s="14">
        <v>-0.55597307386250616</v>
      </c>
      <c r="D311" s="14" t="s">
        <v>4</v>
      </c>
    </row>
    <row r="312" spans="2:4" x14ac:dyDescent="0.25">
      <c r="B312" s="3" t="s">
        <v>4</v>
      </c>
      <c r="C312" s="10">
        <v>0.35649729279091064</v>
      </c>
      <c r="D312" s="10" t="s">
        <v>4</v>
      </c>
    </row>
    <row r="313" spans="2:4" x14ac:dyDescent="0.25">
      <c r="B313" s="3" t="s">
        <v>4</v>
      </c>
      <c r="C313" s="14">
        <v>-6.0829553191724894E-2</v>
      </c>
      <c r="D313" s="14" t="s">
        <v>4</v>
      </c>
    </row>
    <row r="314" spans="2:4" x14ac:dyDescent="0.25">
      <c r="B314" s="3" t="s">
        <v>4</v>
      </c>
      <c r="C314" s="10">
        <v>6.1358421753951786E-2</v>
      </c>
      <c r="D314" s="10" t="s">
        <v>4</v>
      </c>
    </row>
    <row r="315" spans="2:4" x14ac:dyDescent="0.25">
      <c r="B315" s="3" t="s">
        <v>4</v>
      </c>
      <c r="C315" s="14">
        <v>-1.2541187613719196E-2</v>
      </c>
      <c r="D315" s="14" t="s">
        <v>4</v>
      </c>
    </row>
    <row r="316" spans="2:4" x14ac:dyDescent="0.25">
      <c r="B316" s="3" t="s">
        <v>4</v>
      </c>
      <c r="C316" s="10">
        <v>0.26120812362919676</v>
      </c>
      <c r="D316" s="10" t="s">
        <v>4</v>
      </c>
    </row>
    <row r="317" spans="2:4" x14ac:dyDescent="0.25">
      <c r="B317" s="3" t="s">
        <v>4</v>
      </c>
      <c r="C317" s="14">
        <v>9.6995923936299411E-4</v>
      </c>
      <c r="D317" s="14" t="s">
        <v>4</v>
      </c>
    </row>
    <row r="318" spans="2:4" x14ac:dyDescent="0.25">
      <c r="B318" s="3" t="s">
        <v>4</v>
      </c>
      <c r="C318" s="10">
        <v>1.4398333576644817</v>
      </c>
      <c r="D318" s="10" t="s">
        <v>4</v>
      </c>
    </row>
    <row r="319" spans="2:4" x14ac:dyDescent="0.25">
      <c r="B319" s="3" t="s">
        <v>4</v>
      </c>
      <c r="C319" s="14">
        <v>-0.66752018065497043</v>
      </c>
      <c r="D319" s="14" t="s">
        <v>4</v>
      </c>
    </row>
    <row r="320" spans="2:4" x14ac:dyDescent="0.25">
      <c r="B320" s="3" t="s">
        <v>4</v>
      </c>
      <c r="C320" s="10">
        <v>4.4065167784097165E-2</v>
      </c>
      <c r="D320" s="10" t="s">
        <v>4</v>
      </c>
    </row>
    <row r="321" spans="2:4" x14ac:dyDescent="0.25">
      <c r="B321" s="3" t="s">
        <v>4</v>
      </c>
      <c r="C321" s="14">
        <v>-0.15919501275900405</v>
      </c>
      <c r="D321" s="14" t="s">
        <v>4</v>
      </c>
    </row>
    <row r="322" spans="2:4" x14ac:dyDescent="0.25">
      <c r="B322" s="3" t="s">
        <v>4</v>
      </c>
      <c r="C322" s="10">
        <v>0.4723263929438552</v>
      </c>
      <c r="D322" s="10" t="s">
        <v>4</v>
      </c>
    </row>
    <row r="323" spans="2:4" x14ac:dyDescent="0.25">
      <c r="B323" s="3" t="s">
        <v>4</v>
      </c>
      <c r="C323" s="14">
        <v>0.77685916126124221</v>
      </c>
      <c r="D323" s="14" t="s">
        <v>4</v>
      </c>
    </row>
    <row r="324" spans="2:4" x14ac:dyDescent="0.25">
      <c r="B324" s="3" t="s">
        <v>4</v>
      </c>
      <c r="C324" s="10">
        <v>-0.98764760952633468</v>
      </c>
      <c r="D324" s="10" t="s">
        <v>4</v>
      </c>
    </row>
    <row r="325" spans="2:4" x14ac:dyDescent="0.25">
      <c r="B325" s="3" t="s">
        <v>4</v>
      </c>
      <c r="C325" s="14">
        <v>0.10573529545702458</v>
      </c>
      <c r="D325" s="14" t="s">
        <v>4</v>
      </c>
    </row>
    <row r="326" spans="2:4" x14ac:dyDescent="0.25">
      <c r="B326" s="3" t="s">
        <v>4</v>
      </c>
      <c r="C326" s="10">
        <v>0.48968079292013539</v>
      </c>
      <c r="D326" s="10" t="s">
        <v>4</v>
      </c>
    </row>
    <row r="327" spans="2:4" x14ac:dyDescent="0.25">
      <c r="B327" s="3" t="s">
        <v>4</v>
      </c>
      <c r="C327" s="14">
        <v>-9.5399993288841189E-2</v>
      </c>
      <c r="D327" s="14" t="s">
        <v>4</v>
      </c>
    </row>
    <row r="328" spans="2:4" x14ac:dyDescent="0.25">
      <c r="B328" s="3" t="s">
        <v>4</v>
      </c>
      <c r="C328" s="10">
        <v>0.15335618806258378</v>
      </c>
      <c r="D328" s="10" t="s">
        <v>4</v>
      </c>
    </row>
    <row r="329" spans="2:4" x14ac:dyDescent="0.25">
      <c r="B329" s="3" t="s">
        <v>4</v>
      </c>
      <c r="C329" s="14">
        <v>0.5730457566523095</v>
      </c>
      <c r="D329" s="14" t="s">
        <v>4</v>
      </c>
    </row>
    <row r="330" spans="2:4" x14ac:dyDescent="0.25">
      <c r="B330" s="3" t="s">
        <v>4</v>
      </c>
      <c r="C330" s="10">
        <v>0.63275282835800495</v>
      </c>
      <c r="D330" s="10" t="s">
        <v>4</v>
      </c>
    </row>
    <row r="331" spans="2:4" x14ac:dyDescent="0.25">
      <c r="B331" s="3" t="s">
        <v>4</v>
      </c>
      <c r="C331" s="14">
        <v>-0.45174446187694861</v>
      </c>
      <c r="D331" s="14" t="s">
        <v>4</v>
      </c>
    </row>
    <row r="332" spans="2:4" x14ac:dyDescent="0.25">
      <c r="B332" s="3" t="s">
        <v>4</v>
      </c>
      <c r="C332" s="10">
        <v>0.28076646267685035</v>
      </c>
      <c r="D332" s="10" t="s">
        <v>4</v>
      </c>
    </row>
    <row r="333" spans="2:4" x14ac:dyDescent="0.25">
      <c r="B333" s="3" t="s">
        <v>4</v>
      </c>
      <c r="C333" s="14">
        <v>-0.75723403279877433</v>
      </c>
      <c r="D333" s="14" t="s">
        <v>4</v>
      </c>
    </row>
    <row r="334" spans="2:4" x14ac:dyDescent="0.25">
      <c r="B334" s="3" t="s">
        <v>4</v>
      </c>
      <c r="C334" s="10">
        <v>0.28237284893381981</v>
      </c>
      <c r="D334" s="10" t="s">
        <v>4</v>
      </c>
    </row>
    <row r="335" spans="2:4" x14ac:dyDescent="0.25">
      <c r="B335" s="3" t="s">
        <v>4</v>
      </c>
      <c r="C335" s="14">
        <v>-1.2603050794921626E-2</v>
      </c>
      <c r="D335" s="14" t="s">
        <v>4</v>
      </c>
    </row>
    <row r="336" spans="2:4" x14ac:dyDescent="0.25">
      <c r="B336" s="3" t="s">
        <v>4</v>
      </c>
      <c r="C336" s="10">
        <v>-0.10654887163772273</v>
      </c>
      <c r="D336" s="10" t="s">
        <v>4</v>
      </c>
    </row>
    <row r="337" spans="2:4" x14ac:dyDescent="0.25">
      <c r="B337" s="3" t="s">
        <v>4</v>
      </c>
      <c r="C337" s="14">
        <v>0.40225924941309499</v>
      </c>
      <c r="D337" s="14" t="s">
        <v>4</v>
      </c>
    </row>
    <row r="338" spans="2:4" x14ac:dyDescent="0.25">
      <c r="B338" s="3" t="s">
        <v>4</v>
      </c>
      <c r="C338" s="10">
        <v>-0.45593024968875628</v>
      </c>
      <c r="D338" s="10" t="s">
        <v>4</v>
      </c>
    </row>
    <row r="339" spans="2:4" x14ac:dyDescent="0.25">
      <c r="B339" s="3" t="s">
        <v>4</v>
      </c>
      <c r="C339" s="14">
        <v>0.66523525040835119</v>
      </c>
      <c r="D339" s="14" t="s">
        <v>4</v>
      </c>
    </row>
    <row r="340" spans="2:4" x14ac:dyDescent="0.25">
      <c r="B340" s="3" t="s">
        <v>4</v>
      </c>
      <c r="C340" s="10">
        <v>6.5423341651832445E-2</v>
      </c>
      <c r="D340" s="10" t="s">
        <v>4</v>
      </c>
    </row>
    <row r="341" spans="2:4" x14ac:dyDescent="0.25">
      <c r="B341" s="3" t="s">
        <v>4</v>
      </c>
      <c r="C341" s="14">
        <v>-0.62070600105637708</v>
      </c>
      <c r="D341" s="14" t="s">
        <v>4</v>
      </c>
    </row>
    <row r="342" spans="2:4" x14ac:dyDescent="0.25">
      <c r="B342" s="3" t="s">
        <v>4</v>
      </c>
      <c r="C342" s="10">
        <v>-1.027230011518508</v>
      </c>
      <c r="D342" s="10" t="s">
        <v>4</v>
      </c>
    </row>
    <row r="343" spans="2:4" x14ac:dyDescent="0.25">
      <c r="B343" s="3" t="s">
        <v>4</v>
      </c>
      <c r="C343" s="14">
        <v>-1.3472552925257961</v>
      </c>
      <c r="D343" s="14" t="s">
        <v>4</v>
      </c>
    </row>
    <row r="344" spans="2:4" x14ac:dyDescent="0.25">
      <c r="B344" s="3" t="s">
        <v>4</v>
      </c>
      <c r="C344" s="10">
        <v>-2.2199104275170414</v>
      </c>
      <c r="D344" s="10" t="s">
        <v>4</v>
      </c>
    </row>
    <row r="345" spans="2:4" x14ac:dyDescent="0.25">
      <c r="B345" s="3" t="s">
        <v>4</v>
      </c>
      <c r="C345" s="14">
        <v>1.0070175301435069</v>
      </c>
      <c r="D345" s="14" t="s">
        <v>4</v>
      </c>
    </row>
    <row r="346" spans="2:4" x14ac:dyDescent="0.25">
      <c r="B346" s="3" t="s">
        <v>4</v>
      </c>
      <c r="C346" s="10">
        <v>-0.39681595398921804</v>
      </c>
      <c r="D346" s="10" t="s">
        <v>4</v>
      </c>
    </row>
    <row r="347" spans="2:4" x14ac:dyDescent="0.25">
      <c r="B347" s="3" t="s">
        <v>4</v>
      </c>
      <c r="C347" s="14">
        <v>-1.5389234866896038</v>
      </c>
      <c r="D347" s="14" t="s">
        <v>4</v>
      </c>
    </row>
    <row r="348" spans="2:4" x14ac:dyDescent="0.25">
      <c r="B348" s="3" t="s">
        <v>4</v>
      </c>
      <c r="C348" s="10">
        <v>-0.39172727407332397</v>
      </c>
      <c r="D348" s="10" t="s">
        <v>4</v>
      </c>
    </row>
    <row r="349" spans="2:4" x14ac:dyDescent="0.25">
      <c r="B349" s="3" t="s">
        <v>4</v>
      </c>
      <c r="C349" s="14">
        <v>-1.0445204578921601</v>
      </c>
      <c r="D349" s="14" t="s">
        <v>4</v>
      </c>
    </row>
    <row r="350" spans="2:4" x14ac:dyDescent="0.25">
      <c r="B350" s="3" t="s">
        <v>4</v>
      </c>
      <c r="C350" s="10">
        <v>1.0918796003471254</v>
      </c>
      <c r="D350" s="10" t="s">
        <v>4</v>
      </c>
    </row>
    <row r="351" spans="2:4" x14ac:dyDescent="0.25">
      <c r="B351" s="3" t="s">
        <v>4</v>
      </c>
      <c r="C351" s="14">
        <v>-0.14905235021666563</v>
      </c>
      <c r="D351" s="14" t="s">
        <v>4</v>
      </c>
    </row>
    <row r="352" spans="2:4" x14ac:dyDescent="0.25">
      <c r="B352" s="3" t="s">
        <v>4</v>
      </c>
      <c r="C352" s="10">
        <v>-2.464996394953455</v>
      </c>
      <c r="D352" s="10" t="s">
        <v>4</v>
      </c>
    </row>
    <row r="353" spans="2:4" x14ac:dyDescent="0.25">
      <c r="B353" s="3" t="s">
        <v>4</v>
      </c>
      <c r="C353" s="14">
        <v>0.76413377203325805</v>
      </c>
      <c r="D353" s="14" t="s">
        <v>4</v>
      </c>
    </row>
    <row r="354" spans="2:4" x14ac:dyDescent="0.25">
      <c r="B354" s="3" t="s">
        <v>4</v>
      </c>
      <c r="C354" s="10">
        <v>0.3798163283054331</v>
      </c>
      <c r="D354" s="10" t="s">
        <v>4</v>
      </c>
    </row>
    <row r="355" spans="2:4" x14ac:dyDescent="0.25">
      <c r="B355" s="3" t="s">
        <v>4</v>
      </c>
      <c r="C355" s="14">
        <v>0.60825744658224734</v>
      </c>
      <c r="D355" s="14" t="s">
        <v>4</v>
      </c>
    </row>
    <row r="356" spans="2:4" x14ac:dyDescent="0.25">
      <c r="B356" s="3" t="s">
        <v>4</v>
      </c>
      <c r="C356" s="10">
        <v>0.33281821571345016</v>
      </c>
      <c r="D356" s="10" t="s">
        <v>4</v>
      </c>
    </row>
    <row r="357" spans="2:4" x14ac:dyDescent="0.25">
      <c r="B357" s="3" t="s">
        <v>4</v>
      </c>
      <c r="C357" s="14">
        <v>-0.26332240758036868</v>
      </c>
      <c r="D357" s="14" t="s">
        <v>4</v>
      </c>
    </row>
    <row r="358" spans="2:4" x14ac:dyDescent="0.25">
      <c r="B358" s="3" t="s">
        <v>4</v>
      </c>
      <c r="C358" s="10">
        <v>0.69249145107782517</v>
      </c>
      <c r="D358" s="10" t="s">
        <v>4</v>
      </c>
    </row>
    <row r="359" spans="2:4" x14ac:dyDescent="0.25">
      <c r="B359" s="3" t="s">
        <v>4</v>
      </c>
      <c r="C359" s="14">
        <v>1.8559431750866204</v>
      </c>
      <c r="D359" s="14" t="s">
        <v>4</v>
      </c>
    </row>
    <row r="360" spans="2:4" x14ac:dyDescent="0.25">
      <c r="B360" s="3" t="s">
        <v>4</v>
      </c>
      <c r="C360" s="10">
        <v>0.80110370812299248</v>
      </c>
      <c r="D360" s="10" t="s">
        <v>4</v>
      </c>
    </row>
    <row r="361" spans="2:4" x14ac:dyDescent="0.25">
      <c r="B361" s="3" t="s">
        <v>4</v>
      </c>
      <c r="C361" s="14">
        <v>0.60825744658224734</v>
      </c>
      <c r="D361" s="14" t="s">
        <v>4</v>
      </c>
    </row>
    <row r="362" spans="2:4" x14ac:dyDescent="0.25">
      <c r="B362" s="3" t="s">
        <v>4</v>
      </c>
      <c r="C362" s="10">
        <v>0.90368754111510619</v>
      </c>
      <c r="D362" s="10" t="s">
        <v>4</v>
      </c>
    </row>
    <row r="363" spans="2:4" x14ac:dyDescent="0.25">
      <c r="B363" s="3" t="s">
        <v>4</v>
      </c>
      <c r="C363" s="14">
        <v>-6.986555055570734E-2</v>
      </c>
      <c r="D363" s="14" t="s">
        <v>4</v>
      </c>
    </row>
    <row r="364" spans="2:4" x14ac:dyDescent="0.25">
      <c r="B364" s="3" t="s">
        <v>4</v>
      </c>
      <c r="C364" s="10">
        <v>-0.22273622176882657</v>
      </c>
      <c r="D364" s="10" t="s">
        <v>4</v>
      </c>
    </row>
    <row r="365" spans="2:4" x14ac:dyDescent="0.25">
      <c r="B365" s="3" t="s">
        <v>4</v>
      </c>
      <c r="C365" s="14">
        <v>0.24887459807220536</v>
      </c>
      <c r="D365" s="14" t="s">
        <v>4</v>
      </c>
    </row>
    <row r="366" spans="2:4" x14ac:dyDescent="0.25">
      <c r="B366" s="3" t="s">
        <v>4</v>
      </c>
      <c r="C366" s="10">
        <v>0.62132373716531974</v>
      </c>
      <c r="D366" s="10" t="s">
        <v>4</v>
      </c>
    </row>
    <row r="367" spans="2:4" x14ac:dyDescent="0.25">
      <c r="B367" s="3" t="s">
        <v>4</v>
      </c>
      <c r="C367" s="14">
        <v>1.1814180802013279</v>
      </c>
      <c r="D367" s="14" t="s">
        <v>4</v>
      </c>
    </row>
    <row r="368" spans="2:4" x14ac:dyDescent="0.25">
      <c r="B368" s="3" t="s">
        <v>4</v>
      </c>
      <c r="C368" s="10">
        <v>0.30001001320786841</v>
      </c>
      <c r="D368" s="10" t="s">
        <v>4</v>
      </c>
    </row>
    <row r="369" spans="2:4" x14ac:dyDescent="0.25">
      <c r="B369" s="3" t="s">
        <v>4</v>
      </c>
      <c r="C369" s="14">
        <v>-5.5396050208460168E-2</v>
      </c>
      <c r="D369" s="14" t="s">
        <v>4</v>
      </c>
    </row>
    <row r="370" spans="2:4" x14ac:dyDescent="0.25">
      <c r="B370" s="3" t="s">
        <v>4</v>
      </c>
      <c r="C370" s="10">
        <v>-0.21845500963423364</v>
      </c>
      <c r="D370" s="10" t="s">
        <v>4</v>
      </c>
    </row>
    <row r="371" spans="2:4" x14ac:dyDescent="0.25">
      <c r="B371" s="3" t="s">
        <v>4</v>
      </c>
      <c r="C371" s="14">
        <v>0.31821972454544983</v>
      </c>
      <c r="D371" s="14" t="s">
        <v>4</v>
      </c>
    </row>
    <row r="372" spans="2:4" x14ac:dyDescent="0.25">
      <c r="B372" s="3" t="s">
        <v>4</v>
      </c>
      <c r="C372" s="10">
        <v>0.52930419676995943</v>
      </c>
      <c r="D372" s="10" t="s">
        <v>4</v>
      </c>
    </row>
    <row r="373" spans="2:4" x14ac:dyDescent="0.25">
      <c r="B373" s="3" t="s">
        <v>4</v>
      </c>
      <c r="C373" s="14">
        <v>0.76273568287573057</v>
      </c>
      <c r="D373" s="14" t="s">
        <v>4</v>
      </c>
    </row>
    <row r="374" spans="2:4" x14ac:dyDescent="0.25">
      <c r="B374" s="3" t="s">
        <v>4</v>
      </c>
      <c r="C374" s="10">
        <v>0.81921308677051607</v>
      </c>
      <c r="D374" s="10" t="s">
        <v>4</v>
      </c>
    </row>
    <row r="375" spans="2:4" x14ac:dyDescent="0.25">
      <c r="B375" s="3" t="s">
        <v>4</v>
      </c>
      <c r="C375" s="14">
        <v>0.17248066277882745</v>
      </c>
      <c r="D375" s="14" t="s">
        <v>4</v>
      </c>
    </row>
    <row r="376" spans="2:4" x14ac:dyDescent="0.25">
      <c r="B376" s="3" t="s">
        <v>4</v>
      </c>
      <c r="C376" s="10">
        <v>-2.4763504211381231</v>
      </c>
      <c r="D376" s="10" t="s">
        <v>4</v>
      </c>
    </row>
    <row r="377" spans="2:4" x14ac:dyDescent="0.25">
      <c r="B377" s="3" t="s">
        <v>4</v>
      </c>
      <c r="C377" s="14">
        <v>-2.761188781919504</v>
      </c>
      <c r="D377" s="14" t="s">
        <v>4</v>
      </c>
    </row>
    <row r="378" spans="2:4" x14ac:dyDescent="0.25">
      <c r="B378" s="3" t="s">
        <v>4</v>
      </c>
      <c r="C378" s="10">
        <v>0.11004518407511926</v>
      </c>
      <c r="D378" s="10" t="s">
        <v>4</v>
      </c>
    </row>
    <row r="379" spans="2:4" ht="9.9499999999999993" customHeight="1" x14ac:dyDescent="0.25"/>
    <row r="381" spans="2:4" x14ac:dyDescent="0.25">
      <c r="B381" s="1" t="s">
        <v>29</v>
      </c>
    </row>
    <row r="382" spans="2:4" ht="5.0999999999999996" customHeight="1" x14ac:dyDescent="0.25"/>
    <row r="383" spans="2:4" x14ac:dyDescent="0.25">
      <c r="B383" s="4" t="s">
        <v>4</v>
      </c>
      <c r="C383" s="3" t="s">
        <v>5</v>
      </c>
      <c r="D383" s="3" t="s">
        <v>6</v>
      </c>
    </row>
    <row r="384" spans="2:4" x14ac:dyDescent="0.25">
      <c r="B384" s="3" t="s">
        <v>5</v>
      </c>
      <c r="C384" s="10">
        <v>1.0000000000000002</v>
      </c>
      <c r="D384" s="10" t="s">
        <v>4</v>
      </c>
    </row>
    <row r="385" spans="2:21" x14ac:dyDescent="0.25">
      <c r="B385" s="3" t="s">
        <v>6</v>
      </c>
      <c r="C385" s="14" t="s">
        <v>4</v>
      </c>
      <c r="D385" s="14" t="s">
        <v>4</v>
      </c>
    </row>
    <row r="386" spans="2:21" ht="9.9499999999999993" customHeight="1" x14ac:dyDescent="0.25"/>
    <row r="388" spans="2:21" ht="16.5" x14ac:dyDescent="0.25">
      <c r="B388" s="19" t="s">
        <v>30</v>
      </c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</row>
    <row r="390" spans="2:21" x14ac:dyDescent="0.25">
      <c r="B390" s="20" t="s">
        <v>31</v>
      </c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</row>
    <row r="391" spans="2:21" ht="5.0999999999999996" customHeight="1" x14ac:dyDescent="0.25"/>
    <row r="392" spans="2:21" x14ac:dyDescent="0.25">
      <c r="B392" s="4" t="s">
        <v>4</v>
      </c>
      <c r="C392" s="3" t="s">
        <v>31</v>
      </c>
      <c r="D392" s="3" t="s">
        <v>32</v>
      </c>
    </row>
    <row r="393" spans="2:21" x14ac:dyDescent="0.25">
      <c r="B393" s="3" t="s">
        <v>5</v>
      </c>
      <c r="C393" s="10">
        <v>0.21526904843949346</v>
      </c>
      <c r="D393" s="10">
        <v>0.206249152444545</v>
      </c>
    </row>
    <row r="394" spans="2:21" ht="9.9499999999999993" customHeight="1" x14ac:dyDescent="0.25"/>
    <row r="396" spans="2:21" x14ac:dyDescent="0.25">
      <c r="B396" s="20" t="s">
        <v>33</v>
      </c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</row>
    <row r="397" spans="2:21" ht="5.0999999999999996" customHeight="1" x14ac:dyDescent="0.25"/>
    <row r="398" spans="2:21" x14ac:dyDescent="0.25">
      <c r="B398" s="4" t="s">
        <v>4</v>
      </c>
      <c r="C398" s="3" t="s">
        <v>5</v>
      </c>
      <c r="D398" s="3" t="s">
        <v>6</v>
      </c>
    </row>
    <row r="399" spans="2:21" x14ac:dyDescent="0.25">
      <c r="B399" s="3" t="s">
        <v>5</v>
      </c>
      <c r="C399" s="8" t="s">
        <v>4</v>
      </c>
      <c r="D399" s="8" t="s">
        <v>4</v>
      </c>
    </row>
    <row r="400" spans="2:21" x14ac:dyDescent="0.25">
      <c r="B400" s="3" t="s">
        <v>6</v>
      </c>
      <c r="C400" s="13">
        <v>0.27432210748335084</v>
      </c>
      <c r="D400" s="12" t="s">
        <v>4</v>
      </c>
    </row>
    <row r="401" spans="2:21" ht="9.9499999999999993" customHeight="1" x14ac:dyDescent="0.25"/>
    <row r="403" spans="2:21" x14ac:dyDescent="0.25">
      <c r="B403" s="20" t="s">
        <v>34</v>
      </c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</row>
    <row r="404" spans="2:21" ht="5.0999999999999996" customHeight="1" x14ac:dyDescent="0.25"/>
    <row r="405" spans="2:21" x14ac:dyDescent="0.25">
      <c r="B405" s="4" t="s">
        <v>4</v>
      </c>
      <c r="C405" s="3" t="s">
        <v>35</v>
      </c>
      <c r="D405" s="3" t="s">
        <v>36</v>
      </c>
      <c r="E405" s="3" t="s">
        <v>37</v>
      </c>
      <c r="F405" s="3" t="s">
        <v>38</v>
      </c>
    </row>
    <row r="406" spans="2:21" x14ac:dyDescent="0.25">
      <c r="B406" s="3" t="s">
        <v>5</v>
      </c>
      <c r="C406" s="9">
        <v>0.85681079879425304</v>
      </c>
      <c r="D406" s="9">
        <v>0.88664331042723121</v>
      </c>
      <c r="E406" s="9">
        <v>0.89297787677366269</v>
      </c>
      <c r="F406" s="9">
        <v>0.5839436708924175</v>
      </c>
    </row>
    <row r="407" spans="2:21" x14ac:dyDescent="0.25">
      <c r="B407" s="3" t="s">
        <v>6</v>
      </c>
      <c r="C407" s="13">
        <v>0.83381962447502433</v>
      </c>
      <c r="D407" s="13">
        <v>0.85547704220835918</v>
      </c>
      <c r="E407" s="13">
        <v>0.90013394873597186</v>
      </c>
      <c r="F407" s="13">
        <v>0.75093286323114727</v>
      </c>
    </row>
    <row r="408" spans="2:21" ht="9.9499999999999993" customHeight="1" x14ac:dyDescent="0.25"/>
    <row r="410" spans="2:21" x14ac:dyDescent="0.25">
      <c r="B410" s="20" t="s">
        <v>39</v>
      </c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</row>
    <row r="411" spans="2:21" ht="5.0999999999999996" customHeight="1" x14ac:dyDescent="0.25"/>
    <row r="413" spans="2:21" x14ac:dyDescent="0.25">
      <c r="B413" s="1" t="s">
        <v>40</v>
      </c>
    </row>
    <row r="414" spans="2:21" ht="5.0999999999999996" customHeight="1" x14ac:dyDescent="0.25"/>
    <row r="415" spans="2:21" x14ac:dyDescent="0.25">
      <c r="B415" s="4" t="s">
        <v>4</v>
      </c>
      <c r="C415" s="3" t="s">
        <v>5</v>
      </c>
      <c r="D415" s="3" t="s">
        <v>6</v>
      </c>
    </row>
    <row r="416" spans="2:21" x14ac:dyDescent="0.25">
      <c r="B416" s="3" t="s">
        <v>5</v>
      </c>
      <c r="C416" s="10">
        <v>0.76416207108990797</v>
      </c>
      <c r="D416" s="10" t="s">
        <v>4</v>
      </c>
    </row>
    <row r="417" spans="2:4" x14ac:dyDescent="0.25">
      <c r="B417" s="3" t="s">
        <v>6</v>
      </c>
      <c r="C417" s="14">
        <v>0.46397095646117059</v>
      </c>
      <c r="D417" s="14">
        <v>0.86656382524955844</v>
      </c>
    </row>
    <row r="418" spans="2:4" ht="9.9499999999999993" customHeight="1" x14ac:dyDescent="0.25"/>
    <row r="420" spans="2:4" x14ac:dyDescent="0.25">
      <c r="B420" s="1" t="s">
        <v>41</v>
      </c>
    </row>
    <row r="421" spans="2:4" ht="5.0999999999999996" customHeight="1" x14ac:dyDescent="0.25"/>
    <row r="422" spans="2:4" x14ac:dyDescent="0.25">
      <c r="B422" s="4" t="s">
        <v>4</v>
      </c>
      <c r="C422" s="3" t="s">
        <v>5</v>
      </c>
      <c r="D422" s="3" t="s">
        <v>6</v>
      </c>
    </row>
    <row r="423" spans="2:4" x14ac:dyDescent="0.25">
      <c r="B423" s="3" t="s">
        <v>12</v>
      </c>
      <c r="C423" s="10">
        <v>0.86982095004517412</v>
      </c>
      <c r="D423" s="10">
        <v>0.42425851412865784</v>
      </c>
    </row>
    <row r="424" spans="2:4" x14ac:dyDescent="0.25">
      <c r="B424" s="3" t="s">
        <v>13</v>
      </c>
      <c r="C424" s="14">
        <v>0.8565427496444501</v>
      </c>
      <c r="D424" s="14">
        <v>0.45812121859247817</v>
      </c>
    </row>
    <row r="425" spans="2:4" x14ac:dyDescent="0.25">
      <c r="B425" s="3" t="s">
        <v>14</v>
      </c>
      <c r="C425" s="10">
        <v>0.69526748036192965</v>
      </c>
      <c r="D425" s="10">
        <v>0.26371156278559743</v>
      </c>
    </row>
    <row r="426" spans="2:4" x14ac:dyDescent="0.25">
      <c r="B426" s="3" t="s">
        <v>15</v>
      </c>
      <c r="C426" s="14">
        <v>0.71893698849217069</v>
      </c>
      <c r="D426" s="14">
        <v>0.35080086022547285</v>
      </c>
    </row>
    <row r="427" spans="2:4" x14ac:dyDescent="0.25">
      <c r="B427" s="3" t="s">
        <v>16</v>
      </c>
      <c r="C427" s="10">
        <v>0.72207549305664631</v>
      </c>
      <c r="D427" s="10">
        <v>0.21538916462665178</v>
      </c>
    </row>
    <row r="428" spans="2:4" x14ac:dyDescent="0.25">
      <c r="B428" s="3" t="s">
        <v>17</v>
      </c>
      <c r="C428" s="14">
        <v>0.70124730153101067</v>
      </c>
      <c r="D428" s="14">
        <v>0.32117900322170356</v>
      </c>
    </row>
    <row r="429" spans="2:4" x14ac:dyDescent="0.25">
      <c r="B429" s="3" t="s">
        <v>18</v>
      </c>
      <c r="C429" s="10">
        <v>0.39568761063107494</v>
      </c>
      <c r="D429" s="10">
        <v>0.90056758607997023</v>
      </c>
    </row>
    <row r="430" spans="2:4" x14ac:dyDescent="0.25">
      <c r="B430" s="3" t="s">
        <v>19</v>
      </c>
      <c r="C430" s="14">
        <v>0.45883797319856801</v>
      </c>
      <c r="D430" s="14">
        <v>0.90189104403964837</v>
      </c>
    </row>
    <row r="431" spans="2:4" x14ac:dyDescent="0.25">
      <c r="B431" s="3" t="s">
        <v>20</v>
      </c>
      <c r="C431" s="10">
        <v>0.33897640914649591</v>
      </c>
      <c r="D431" s="10">
        <v>0.79269739325710553</v>
      </c>
    </row>
    <row r="432" spans="2:4" ht="9.9499999999999993" customHeight="1" x14ac:dyDescent="0.25"/>
    <row r="434" spans="2:21" x14ac:dyDescent="0.25">
      <c r="B434" s="1" t="s">
        <v>42</v>
      </c>
    </row>
    <row r="435" spans="2:21" ht="5.0999999999999996" customHeight="1" x14ac:dyDescent="0.25"/>
    <row r="436" spans="2:21" x14ac:dyDescent="0.25">
      <c r="B436" s="4" t="s">
        <v>4</v>
      </c>
      <c r="C436" s="3" t="s">
        <v>5</v>
      </c>
      <c r="D436" s="3" t="s">
        <v>6</v>
      </c>
    </row>
    <row r="437" spans="2:21" x14ac:dyDescent="0.25">
      <c r="B437" s="3" t="s">
        <v>5</v>
      </c>
      <c r="C437" s="9" t="s">
        <v>4</v>
      </c>
      <c r="D437" s="9" t="s">
        <v>4</v>
      </c>
    </row>
    <row r="438" spans="2:21" x14ac:dyDescent="0.25">
      <c r="B438" s="3" t="s">
        <v>6</v>
      </c>
      <c r="C438" s="13">
        <v>0.51963244360290861</v>
      </c>
      <c r="D438" s="13" t="s">
        <v>4</v>
      </c>
    </row>
    <row r="439" spans="2:21" ht="9.9499999999999993" customHeight="1" x14ac:dyDescent="0.25"/>
    <row r="441" spans="2:21" x14ac:dyDescent="0.25">
      <c r="B441" s="20" t="s">
        <v>43</v>
      </c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</row>
    <row r="442" spans="2:21" ht="5.0999999999999996" customHeight="1" x14ac:dyDescent="0.25"/>
    <row r="444" spans="2:21" x14ac:dyDescent="0.25">
      <c r="B444" s="1" t="s">
        <v>44</v>
      </c>
    </row>
    <row r="445" spans="2:21" ht="5.0999999999999996" customHeight="1" x14ac:dyDescent="0.25"/>
    <row r="446" spans="2:21" x14ac:dyDescent="0.25">
      <c r="B446" s="4" t="s">
        <v>4</v>
      </c>
      <c r="C446" s="3" t="s">
        <v>45</v>
      </c>
    </row>
    <row r="447" spans="2:21" x14ac:dyDescent="0.25">
      <c r="B447" s="3" t="s">
        <v>12</v>
      </c>
      <c r="C447" s="10">
        <v>3.3754018546006344</v>
      </c>
    </row>
    <row r="448" spans="2:21" x14ac:dyDescent="0.25">
      <c r="B448" s="3" t="s">
        <v>13</v>
      </c>
      <c r="C448" s="14">
        <v>3.6090741452578357</v>
      </c>
    </row>
    <row r="449" spans="2:4" x14ac:dyDescent="0.25">
      <c r="B449" s="3" t="s">
        <v>14</v>
      </c>
      <c r="C449" s="9">
        <v>2.9497291719633689</v>
      </c>
    </row>
    <row r="450" spans="2:4" x14ac:dyDescent="0.25">
      <c r="B450" s="3" t="s">
        <v>15</v>
      </c>
      <c r="C450" s="13">
        <v>1.6643045287576947</v>
      </c>
    </row>
    <row r="451" spans="2:4" x14ac:dyDescent="0.25">
      <c r="B451" s="3" t="s">
        <v>16</v>
      </c>
      <c r="C451" s="9">
        <v>2.1312573126456824</v>
      </c>
    </row>
    <row r="452" spans="2:4" x14ac:dyDescent="0.25">
      <c r="B452" s="3" t="s">
        <v>17</v>
      </c>
      <c r="C452" s="13">
        <v>2.9339943866388207</v>
      </c>
    </row>
    <row r="453" spans="2:4" x14ac:dyDescent="0.25">
      <c r="B453" s="3" t="s">
        <v>18</v>
      </c>
      <c r="C453" s="9">
        <v>2.4834355209070145</v>
      </c>
    </row>
    <row r="454" spans="2:4" x14ac:dyDescent="0.25">
      <c r="B454" s="3" t="s">
        <v>19</v>
      </c>
      <c r="C454" s="13">
        <v>2.3048140779838548</v>
      </c>
    </row>
    <row r="455" spans="2:4" x14ac:dyDescent="0.25">
      <c r="B455" s="3" t="s">
        <v>20</v>
      </c>
      <c r="C455" s="9">
        <v>1.6011502944571787</v>
      </c>
    </row>
    <row r="456" spans="2:4" ht="9.9499999999999993" customHeight="1" x14ac:dyDescent="0.25"/>
    <row r="458" spans="2:4" x14ac:dyDescent="0.25">
      <c r="B458" s="1" t="s">
        <v>46</v>
      </c>
    </row>
    <row r="459" spans="2:4" ht="5.0999999999999996" customHeight="1" x14ac:dyDescent="0.25"/>
    <row r="460" spans="2:4" x14ac:dyDescent="0.25">
      <c r="B460" s="4" t="s">
        <v>4</v>
      </c>
      <c r="C460" s="3" t="s">
        <v>5</v>
      </c>
      <c r="D460" s="3" t="s">
        <v>6</v>
      </c>
    </row>
    <row r="461" spans="2:4" x14ac:dyDescent="0.25">
      <c r="B461" s="3" t="s">
        <v>5</v>
      </c>
      <c r="C461" s="9" t="s">
        <v>4</v>
      </c>
      <c r="D461" s="9" t="s">
        <v>4</v>
      </c>
    </row>
    <row r="462" spans="2:4" x14ac:dyDescent="0.25">
      <c r="B462" s="3" t="s">
        <v>6</v>
      </c>
      <c r="C462" s="13">
        <v>1</v>
      </c>
      <c r="D462" s="13" t="s">
        <v>4</v>
      </c>
    </row>
    <row r="463" spans="2:4" ht="9.9499999999999993" customHeight="1" x14ac:dyDescent="0.25"/>
    <row r="465" spans="2:21" x14ac:dyDescent="0.25">
      <c r="B465" s="20" t="s">
        <v>47</v>
      </c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</row>
    <row r="466" spans="2:21" ht="5.0999999999999996" customHeight="1" x14ac:dyDescent="0.25"/>
    <row r="468" spans="2:21" x14ac:dyDescent="0.25">
      <c r="B468" s="1" t="s">
        <v>48</v>
      </c>
    </row>
    <row r="469" spans="2:21" ht="5.0999999999999996" customHeight="1" x14ac:dyDescent="0.25"/>
    <row r="470" spans="2:21" x14ac:dyDescent="0.25">
      <c r="B470" s="4" t="s">
        <v>4</v>
      </c>
      <c r="C470" s="3" t="s">
        <v>49</v>
      </c>
      <c r="D470" s="3" t="s">
        <v>50</v>
      </c>
    </row>
    <row r="471" spans="2:21" x14ac:dyDescent="0.25">
      <c r="B471" s="3" t="s">
        <v>51</v>
      </c>
      <c r="C471" s="10">
        <v>0.1069738235038844</v>
      </c>
      <c r="D471" s="10">
        <v>0.10697382350388447</v>
      </c>
    </row>
    <row r="472" spans="2:21" x14ac:dyDescent="0.25">
      <c r="B472" s="3" t="s">
        <v>52</v>
      </c>
      <c r="C472" s="14">
        <v>0.51495295117680961</v>
      </c>
      <c r="D472" s="14">
        <v>0.51495295117681006</v>
      </c>
    </row>
    <row r="473" spans="2:21" x14ac:dyDescent="0.25">
      <c r="B473" s="3" t="s">
        <v>53</v>
      </c>
      <c r="C473" s="10">
        <v>0.31806328867527262</v>
      </c>
      <c r="D473" s="10">
        <v>0.31806328867527212</v>
      </c>
    </row>
    <row r="474" spans="2:21" x14ac:dyDescent="0.25">
      <c r="B474" s="3" t="s">
        <v>54</v>
      </c>
      <c r="C474" s="14">
        <v>0.28815867330288286</v>
      </c>
      <c r="D474" s="14">
        <v>0.28815867330288297</v>
      </c>
    </row>
    <row r="475" spans="2:21" x14ac:dyDescent="0.25">
      <c r="B475" s="3" t="s">
        <v>55</v>
      </c>
      <c r="C475" s="10">
        <v>136.65866382266239</v>
      </c>
      <c r="D475" s="10">
        <v>136.65866382266239</v>
      </c>
    </row>
    <row r="476" spans="2:21" x14ac:dyDescent="0.25">
      <c r="B476" s="3" t="s">
        <v>56</v>
      </c>
      <c r="C476" s="14">
        <v>0.70377954386828656</v>
      </c>
      <c r="D476" s="14">
        <v>0.70377954386828656</v>
      </c>
    </row>
    <row r="477" spans="2:21" ht="9.9499999999999993" customHeight="1" x14ac:dyDescent="0.25"/>
    <row r="479" spans="2:21" x14ac:dyDescent="0.25">
      <c r="B479" s="1" t="s">
        <v>57</v>
      </c>
    </row>
    <row r="480" spans="2:21" ht="5.0999999999999996" customHeight="1" x14ac:dyDescent="0.25"/>
    <row r="481" spans="2:21" x14ac:dyDescent="0.25">
      <c r="B481" s="4" t="s">
        <v>4</v>
      </c>
      <c r="C481" s="3" t="s">
        <v>4</v>
      </c>
    </row>
    <row r="482" spans="2:21" x14ac:dyDescent="0.25">
      <c r="B482" s="3" t="s">
        <v>57</v>
      </c>
      <c r="C482" s="10">
        <v>0.29665162703772419</v>
      </c>
    </row>
    <row r="483" spans="2:21" ht="9.9499999999999993" customHeight="1" x14ac:dyDescent="0.25"/>
    <row r="485" spans="2:21" ht="16.5" x14ac:dyDescent="0.25">
      <c r="B485" s="19" t="s">
        <v>58</v>
      </c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</row>
    <row r="487" spans="2:21" x14ac:dyDescent="0.25">
      <c r="B487" s="20" t="s">
        <v>59</v>
      </c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</row>
    <row r="488" spans="2:21" ht="5.0999999999999996" customHeight="1" x14ac:dyDescent="0.25"/>
    <row r="489" spans="2:21" x14ac:dyDescent="0.25">
      <c r="B489" s="4" t="s">
        <v>4</v>
      </c>
      <c r="C489" s="3" t="s">
        <v>12</v>
      </c>
      <c r="D489" s="3" t="s">
        <v>13</v>
      </c>
      <c r="E489" s="3" t="s">
        <v>14</v>
      </c>
      <c r="F489" s="3" t="s">
        <v>15</v>
      </c>
      <c r="G489" s="3" t="s">
        <v>16</v>
      </c>
      <c r="H489" s="3" t="s">
        <v>17</v>
      </c>
      <c r="I489" s="3" t="s">
        <v>18</v>
      </c>
      <c r="J489" s="3" t="s">
        <v>19</v>
      </c>
      <c r="K489" s="3" t="s">
        <v>20</v>
      </c>
    </row>
    <row r="490" spans="2:21" x14ac:dyDescent="0.25">
      <c r="B490" s="3" t="s">
        <v>60</v>
      </c>
      <c r="C490" s="10">
        <v>0.21832353705940991</v>
      </c>
      <c r="D490" s="10">
        <v>0.21832353705940991</v>
      </c>
      <c r="E490" s="10">
        <v>0.21832353705940991</v>
      </c>
      <c r="F490" s="10">
        <v>0.21832353705940991</v>
      </c>
      <c r="G490" s="10">
        <v>0.21832353705940991</v>
      </c>
      <c r="H490" s="10">
        <v>0.21832353705940991</v>
      </c>
      <c r="I490" s="10">
        <v>0.38475977369001885</v>
      </c>
      <c r="J490" s="10">
        <v>0.38475977369001885</v>
      </c>
      <c r="K490" s="10">
        <v>0.38475977369001885</v>
      </c>
    </row>
    <row r="491" spans="2:21" x14ac:dyDescent="0.25">
      <c r="B491" s="3" t="s">
        <v>61</v>
      </c>
      <c r="C491" s="14">
        <v>0.26920085149580308</v>
      </c>
      <c r="D491" s="14">
        <v>0.28729618651992594</v>
      </c>
      <c r="E491" s="14">
        <v>0.16807927441518894</v>
      </c>
      <c r="F491" s="14">
        <v>0.22612883351873778</v>
      </c>
      <c r="G491" s="14">
        <v>0.13129769582117959</v>
      </c>
      <c r="H491" s="14">
        <v>0.20748217811007852</v>
      </c>
      <c r="I491" s="14">
        <v>0.37954487641507978</v>
      </c>
      <c r="J491" s="14">
        <v>0.4438717877831666</v>
      </c>
      <c r="K491" s="14">
        <v>0.3253056972313203</v>
      </c>
    </row>
    <row r="492" spans="2:21" x14ac:dyDescent="0.25">
      <c r="B492" s="3" t="s">
        <v>62</v>
      </c>
      <c r="C492" s="10">
        <v>0.26890868485022745</v>
      </c>
      <c r="D492" s="10">
        <v>0.29042881325098185</v>
      </c>
      <c r="E492" s="10">
        <v>0.16711774081020814</v>
      </c>
      <c r="F492" s="10">
        <v>0.22226256542911021</v>
      </c>
      <c r="G492" s="10">
        <v>0.13667727867302928</v>
      </c>
      <c r="H492" s="10">
        <v>0.20343358451864962</v>
      </c>
      <c r="I492" s="10">
        <v>0.38096122674991983</v>
      </c>
      <c r="J492" s="10">
        <v>0.44081012759542088</v>
      </c>
      <c r="K492" s="10">
        <v>0.32718111942333938</v>
      </c>
    </row>
    <row r="493" spans="2:21" x14ac:dyDescent="0.25">
      <c r="B493" s="3" t="s">
        <v>63</v>
      </c>
      <c r="C493" s="14">
        <v>0.2689077505133598</v>
      </c>
      <c r="D493" s="14">
        <v>0.29032041083982035</v>
      </c>
      <c r="E493" s="14">
        <v>0.16715962135356024</v>
      </c>
      <c r="F493" s="14">
        <v>0.22240107613911395</v>
      </c>
      <c r="G493" s="14">
        <v>0.13643942421669716</v>
      </c>
      <c r="H493" s="14">
        <v>0.20362856661978274</v>
      </c>
      <c r="I493" s="14">
        <v>0.38087836619917398</v>
      </c>
      <c r="J493" s="14">
        <v>0.44169487296405374</v>
      </c>
      <c r="K493" s="14">
        <v>0.32626906682618012</v>
      </c>
    </row>
    <row r="494" spans="2:21" x14ac:dyDescent="0.25">
      <c r="B494" s="3" t="s">
        <v>64</v>
      </c>
      <c r="C494" s="10">
        <v>0.26890320791155486</v>
      </c>
      <c r="D494" s="10">
        <v>0.29036740809793027</v>
      </c>
      <c r="E494" s="10">
        <v>0.16714512817941021</v>
      </c>
      <c r="F494" s="10">
        <v>0.22234286174200391</v>
      </c>
      <c r="G494" s="10">
        <v>0.1365200743927803</v>
      </c>
      <c r="H494" s="10">
        <v>0.20356781150038467</v>
      </c>
      <c r="I494" s="10">
        <v>0.38088353350010856</v>
      </c>
      <c r="J494" s="10">
        <v>0.44165689698858007</v>
      </c>
      <c r="K494" s="10">
        <v>0.32630640374144904</v>
      </c>
    </row>
    <row r="495" spans="2:21" x14ac:dyDescent="0.25">
      <c r="B495" s="3" t="s">
        <v>65</v>
      </c>
      <c r="C495" s="14">
        <v>0.26890337927504199</v>
      </c>
      <c r="D495" s="14">
        <v>0.290365467938898</v>
      </c>
      <c r="E495" s="14">
        <v>0.16714573856179177</v>
      </c>
      <c r="F495" s="14">
        <v>0.22234527111330285</v>
      </c>
      <c r="G495" s="14">
        <v>0.13651667118953414</v>
      </c>
      <c r="H495" s="14">
        <v>0.2035703977227902</v>
      </c>
      <c r="I495" s="14">
        <v>0.38088229306535465</v>
      </c>
      <c r="J495" s="14">
        <v>0.44167018552391712</v>
      </c>
      <c r="K495" s="14">
        <v>0.32629269404727995</v>
      </c>
    </row>
    <row r="496" spans="2:21" x14ac:dyDescent="0.25">
      <c r="B496" s="3" t="s">
        <v>66</v>
      </c>
      <c r="C496" s="10">
        <v>0.26890331092958936</v>
      </c>
      <c r="D496" s="10">
        <v>0.29036617411126747</v>
      </c>
      <c r="E496" s="10">
        <v>0.16714552081393624</v>
      </c>
      <c r="F496" s="10">
        <v>0.22234439636625428</v>
      </c>
      <c r="G496" s="10">
        <v>0.13651788277063509</v>
      </c>
      <c r="H496" s="10">
        <v>0.20356948507873324</v>
      </c>
      <c r="I496" s="10">
        <v>0.38088234755581152</v>
      </c>
      <c r="J496" s="10">
        <v>0.44166962650297587</v>
      </c>
      <c r="K496" s="10">
        <v>0.32629326816760623</v>
      </c>
    </row>
    <row r="497" spans="2:21" x14ac:dyDescent="0.25">
      <c r="B497" s="3" t="s">
        <v>67</v>
      </c>
      <c r="C497" s="14">
        <v>0.26890331377069376</v>
      </c>
      <c r="D497" s="14">
        <v>0.29036614451489451</v>
      </c>
      <c r="E497" s="14">
        <v>0.16714552995722839</v>
      </c>
      <c r="F497" s="14">
        <v>0.22234443303640772</v>
      </c>
      <c r="G497" s="14">
        <v>0.13651783188618641</v>
      </c>
      <c r="H497" s="14">
        <v>0.20356952344060236</v>
      </c>
      <c r="I497" s="14">
        <v>0.38088232892858198</v>
      </c>
      <c r="J497" s="14">
        <v>0.44166982614356382</v>
      </c>
      <c r="K497" s="14">
        <v>0.32629306218867438</v>
      </c>
    </row>
    <row r="498" spans="2:21" x14ac:dyDescent="0.25">
      <c r="B498" s="3" t="s">
        <v>68</v>
      </c>
      <c r="C498" s="10">
        <v>0.26890331274376655</v>
      </c>
      <c r="D498" s="10">
        <v>0.29036615512451808</v>
      </c>
      <c r="E498" s="10">
        <v>0.1671455266858187</v>
      </c>
      <c r="F498" s="10">
        <v>0.22234441989411857</v>
      </c>
      <c r="G498" s="10">
        <v>0.13651785008873155</v>
      </c>
      <c r="H498" s="10">
        <v>0.20356950972934496</v>
      </c>
      <c r="I498" s="10">
        <v>0.38088232971397934</v>
      </c>
      <c r="J498" s="10">
        <v>0.44166981776146524</v>
      </c>
      <c r="K498" s="10">
        <v>0.32629307083312853</v>
      </c>
    </row>
    <row r="499" spans="2:21" ht="9.9499999999999993" customHeight="1" x14ac:dyDescent="0.25"/>
    <row r="501" spans="2:21" ht="16.5" x14ac:dyDescent="0.25">
      <c r="B501" s="19" t="s">
        <v>69</v>
      </c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</row>
    <row r="503" spans="2:21" x14ac:dyDescent="0.25">
      <c r="B503" s="20" t="s">
        <v>70</v>
      </c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</row>
    <row r="504" spans="2:21" ht="5.0999999999999996" customHeight="1" x14ac:dyDescent="0.25"/>
    <row r="505" spans="2:21" x14ac:dyDescent="0.25">
      <c r="B505" s="4" t="s">
        <v>4</v>
      </c>
      <c r="C505" s="3" t="s">
        <v>4</v>
      </c>
      <c r="D505" s="3" t="s">
        <v>4</v>
      </c>
    </row>
    <row r="506" spans="2:21" x14ac:dyDescent="0.25">
      <c r="B506" s="3" t="s">
        <v>4</v>
      </c>
      <c r="C506" s="7" t="s">
        <v>71</v>
      </c>
      <c r="D506" s="10" t="s">
        <v>4</v>
      </c>
    </row>
    <row r="507" spans="2:21" x14ac:dyDescent="0.25">
      <c r="B507" s="3" t="s">
        <v>4</v>
      </c>
      <c r="C507" s="14" t="s">
        <v>72</v>
      </c>
      <c r="D507" s="14" t="s">
        <v>73</v>
      </c>
    </row>
    <row r="508" spans="2:21" x14ac:dyDescent="0.25">
      <c r="B508" s="3" t="s">
        <v>4</v>
      </c>
      <c r="C508" s="10" t="s">
        <v>74</v>
      </c>
      <c r="D508" s="10" t="s">
        <v>75</v>
      </c>
    </row>
    <row r="509" spans="2:21" x14ac:dyDescent="0.25">
      <c r="B509" s="3" t="s">
        <v>4</v>
      </c>
      <c r="C509" s="11" t="s">
        <v>76</v>
      </c>
      <c r="D509" s="14" t="s">
        <v>4</v>
      </c>
    </row>
    <row r="510" spans="2:21" x14ac:dyDescent="0.25">
      <c r="B510" s="3" t="s">
        <v>4</v>
      </c>
      <c r="C510" s="10" t="s">
        <v>77</v>
      </c>
      <c r="D510" s="10" t="s">
        <v>78</v>
      </c>
    </row>
    <row r="511" spans="2:21" x14ac:dyDescent="0.25">
      <c r="B511" s="3" t="s">
        <v>4</v>
      </c>
      <c r="C511" s="14" t="s">
        <v>79</v>
      </c>
      <c r="D511" s="14" t="s">
        <v>80</v>
      </c>
    </row>
    <row r="512" spans="2:21" x14ac:dyDescent="0.25">
      <c r="B512" s="3" t="s">
        <v>4</v>
      </c>
      <c r="C512" s="7" t="s">
        <v>81</v>
      </c>
      <c r="D512" s="10" t="s">
        <v>4</v>
      </c>
    </row>
    <row r="513" spans="2:21" x14ac:dyDescent="0.25">
      <c r="B513" s="3" t="s">
        <v>4</v>
      </c>
      <c r="C513" s="14" t="s">
        <v>82</v>
      </c>
      <c r="D513" s="14" t="s">
        <v>83</v>
      </c>
    </row>
    <row r="514" spans="2:21" x14ac:dyDescent="0.25">
      <c r="B514" s="3" t="s">
        <v>4</v>
      </c>
      <c r="C514" s="10" t="s">
        <v>84</v>
      </c>
      <c r="D514" s="10" t="s">
        <v>85</v>
      </c>
    </row>
    <row r="515" spans="2:21" x14ac:dyDescent="0.25">
      <c r="B515" s="3" t="s">
        <v>4</v>
      </c>
      <c r="C515" s="14" t="s">
        <v>86</v>
      </c>
      <c r="D515" s="14" t="s">
        <v>87</v>
      </c>
    </row>
    <row r="516" spans="2:21" x14ac:dyDescent="0.25">
      <c r="B516" s="3" t="s">
        <v>4</v>
      </c>
      <c r="C516" s="10" t="s">
        <v>88</v>
      </c>
      <c r="D516" s="10" t="s">
        <v>89</v>
      </c>
    </row>
    <row r="517" spans="2:21" x14ac:dyDescent="0.25">
      <c r="B517" s="3" t="s">
        <v>4</v>
      </c>
      <c r="C517" s="14" t="s">
        <v>90</v>
      </c>
      <c r="D517" s="14" t="s">
        <v>91</v>
      </c>
    </row>
    <row r="518" spans="2:21" x14ac:dyDescent="0.25">
      <c r="B518" s="3" t="s">
        <v>4</v>
      </c>
      <c r="C518" s="10" t="s">
        <v>92</v>
      </c>
      <c r="D518" s="10" t="s">
        <v>93</v>
      </c>
    </row>
    <row r="519" spans="2:21" x14ac:dyDescent="0.25">
      <c r="B519" s="3" t="s">
        <v>4</v>
      </c>
      <c r="C519" s="11" t="s">
        <v>94</v>
      </c>
      <c r="D519" s="14" t="s">
        <v>4</v>
      </c>
    </row>
    <row r="520" spans="2:21" x14ac:dyDescent="0.25">
      <c r="B520" s="3" t="s">
        <v>4</v>
      </c>
      <c r="C520" s="10" t="s">
        <v>5</v>
      </c>
      <c r="D520" s="10" t="s">
        <v>95</v>
      </c>
    </row>
    <row r="521" spans="2:21" x14ac:dyDescent="0.25">
      <c r="B521" s="3" t="s">
        <v>4</v>
      </c>
      <c r="C521" s="14" t="s">
        <v>6</v>
      </c>
      <c r="D521" s="14" t="s">
        <v>95</v>
      </c>
    </row>
    <row r="522" spans="2:21" ht="9.9499999999999993" customHeight="1" x14ac:dyDescent="0.25"/>
    <row r="524" spans="2:21" x14ac:dyDescent="0.25">
      <c r="B524" s="20" t="s">
        <v>96</v>
      </c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</row>
    <row r="525" spans="2:21" ht="5.0999999999999996" customHeight="1" x14ac:dyDescent="0.25"/>
    <row r="526" spans="2:21" x14ac:dyDescent="0.25">
      <c r="B526" s="4" t="s">
        <v>4</v>
      </c>
      <c r="C526" s="3" t="s">
        <v>5</v>
      </c>
      <c r="D526" s="3" t="s">
        <v>6</v>
      </c>
    </row>
    <row r="527" spans="2:21" x14ac:dyDescent="0.25">
      <c r="B527" s="3" t="s">
        <v>5</v>
      </c>
      <c r="C527" s="10" t="s">
        <v>4</v>
      </c>
      <c r="D527" s="10" t="s">
        <v>4</v>
      </c>
    </row>
    <row r="528" spans="2:21" x14ac:dyDescent="0.25">
      <c r="B528" s="3" t="s">
        <v>6</v>
      </c>
      <c r="C528" s="14">
        <v>1</v>
      </c>
      <c r="D528" s="14" t="s">
        <v>4</v>
      </c>
    </row>
    <row r="529" spans="2:21" ht="9.9499999999999993" customHeight="1" x14ac:dyDescent="0.25"/>
    <row r="531" spans="2:21" x14ac:dyDescent="0.25">
      <c r="B531" s="20" t="s">
        <v>97</v>
      </c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</row>
    <row r="532" spans="2:21" ht="5.0999999999999996" customHeight="1" x14ac:dyDescent="0.25"/>
    <row r="533" spans="2:21" x14ac:dyDescent="0.25">
      <c r="B533" s="4" t="s">
        <v>4</v>
      </c>
      <c r="C533" s="3" t="s">
        <v>5</v>
      </c>
      <c r="D533" s="3" t="s">
        <v>6</v>
      </c>
    </row>
    <row r="534" spans="2:21" x14ac:dyDescent="0.25">
      <c r="B534" s="3" t="s">
        <v>12</v>
      </c>
      <c r="C534" s="10">
        <v>-1</v>
      </c>
      <c r="D534" s="10" t="s">
        <v>4</v>
      </c>
    </row>
    <row r="535" spans="2:21" x14ac:dyDescent="0.25">
      <c r="B535" s="3" t="s">
        <v>13</v>
      </c>
      <c r="C535" s="14">
        <v>-1</v>
      </c>
      <c r="D535" s="14" t="s">
        <v>4</v>
      </c>
    </row>
    <row r="536" spans="2:21" x14ac:dyDescent="0.25">
      <c r="B536" s="3" t="s">
        <v>14</v>
      </c>
      <c r="C536" s="10">
        <v>-1</v>
      </c>
      <c r="D536" s="10" t="s">
        <v>4</v>
      </c>
    </row>
    <row r="537" spans="2:21" x14ac:dyDescent="0.25">
      <c r="B537" s="3" t="s">
        <v>15</v>
      </c>
      <c r="C537" s="14">
        <v>-1</v>
      </c>
      <c r="D537" s="14" t="s">
        <v>4</v>
      </c>
    </row>
    <row r="538" spans="2:21" x14ac:dyDescent="0.25">
      <c r="B538" s="3" t="s">
        <v>16</v>
      </c>
      <c r="C538" s="10">
        <v>-1</v>
      </c>
      <c r="D538" s="10" t="s">
        <v>4</v>
      </c>
    </row>
    <row r="539" spans="2:21" x14ac:dyDescent="0.25">
      <c r="B539" s="3" t="s">
        <v>17</v>
      </c>
      <c r="C539" s="14">
        <v>-1</v>
      </c>
      <c r="D539" s="14" t="s">
        <v>4</v>
      </c>
    </row>
    <row r="540" spans="2:21" x14ac:dyDescent="0.25">
      <c r="B540" s="3" t="s">
        <v>18</v>
      </c>
      <c r="C540" s="10" t="s">
        <v>4</v>
      </c>
      <c r="D540" s="10">
        <v>-1</v>
      </c>
    </row>
    <row r="541" spans="2:21" x14ac:dyDescent="0.25">
      <c r="B541" s="3" t="s">
        <v>19</v>
      </c>
      <c r="C541" s="14" t="s">
        <v>4</v>
      </c>
      <c r="D541" s="14">
        <v>-1</v>
      </c>
    </row>
    <row r="542" spans="2:21" x14ac:dyDescent="0.25">
      <c r="B542" s="3" t="s">
        <v>20</v>
      </c>
      <c r="C542" s="10" t="s">
        <v>4</v>
      </c>
      <c r="D542" s="10">
        <v>-1</v>
      </c>
    </row>
    <row r="543" spans="2:21" ht="9.9499999999999993" customHeight="1" x14ac:dyDescent="0.25"/>
    <row r="545" spans="2:21" x14ac:dyDescent="0.25">
      <c r="B545" s="20" t="s">
        <v>98</v>
      </c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</row>
    <row r="546" spans="2:21" ht="5.0999999999999996" customHeight="1" x14ac:dyDescent="0.25"/>
    <row r="547" spans="2:21" x14ac:dyDescent="0.25">
      <c r="B547" s="4" t="s">
        <v>4</v>
      </c>
      <c r="C547" s="3" t="s">
        <v>12</v>
      </c>
      <c r="D547" s="3" t="s">
        <v>13</v>
      </c>
      <c r="E547" s="3" t="s">
        <v>14</v>
      </c>
      <c r="F547" s="3" t="s">
        <v>15</v>
      </c>
      <c r="G547" s="3" t="s">
        <v>16</v>
      </c>
      <c r="H547" s="3" t="s">
        <v>17</v>
      </c>
      <c r="I547" s="3" t="s">
        <v>18</v>
      </c>
      <c r="J547" s="3" t="s">
        <v>19</v>
      </c>
      <c r="K547" s="3" t="s">
        <v>20</v>
      </c>
    </row>
    <row r="548" spans="2:21" x14ac:dyDescent="0.25">
      <c r="B548" s="3" t="s">
        <v>4</v>
      </c>
      <c r="C548" s="10">
        <v>6</v>
      </c>
      <c r="D548" s="10">
        <v>6</v>
      </c>
      <c r="E548" s="10">
        <v>1</v>
      </c>
      <c r="F548" s="10">
        <v>6</v>
      </c>
      <c r="G548" s="10">
        <v>7</v>
      </c>
      <c r="H548" s="10">
        <v>1</v>
      </c>
      <c r="I548" s="10">
        <v>4</v>
      </c>
      <c r="J548" s="10">
        <v>6</v>
      </c>
      <c r="K548" s="10">
        <v>6</v>
      </c>
    </row>
    <row r="549" spans="2:21" x14ac:dyDescent="0.25">
      <c r="B549" s="3" t="s">
        <v>4</v>
      </c>
      <c r="C549" s="14">
        <v>6</v>
      </c>
      <c r="D549" s="14">
        <v>6</v>
      </c>
      <c r="E549" s="14">
        <v>1</v>
      </c>
      <c r="F549" s="14">
        <v>4</v>
      </c>
      <c r="G549" s="14">
        <v>6</v>
      </c>
      <c r="H549" s="14">
        <v>1</v>
      </c>
      <c r="I549" s="14">
        <v>5</v>
      </c>
      <c r="J549" s="14">
        <v>5</v>
      </c>
      <c r="K549" s="14">
        <v>5</v>
      </c>
    </row>
    <row r="550" spans="2:21" x14ac:dyDescent="0.25">
      <c r="B550" s="3" t="s">
        <v>4</v>
      </c>
      <c r="C550" s="10">
        <v>6</v>
      </c>
      <c r="D550" s="10">
        <v>6</v>
      </c>
      <c r="E550" s="10">
        <v>5</v>
      </c>
      <c r="F550" s="10">
        <v>5</v>
      </c>
      <c r="G550" s="10">
        <v>6</v>
      </c>
      <c r="H550" s="10">
        <v>5</v>
      </c>
      <c r="I550" s="10">
        <v>5</v>
      </c>
      <c r="J550" s="10">
        <v>5</v>
      </c>
      <c r="K550" s="10">
        <v>5</v>
      </c>
    </row>
    <row r="551" spans="2:21" x14ac:dyDescent="0.25">
      <c r="B551" s="3" t="s">
        <v>4</v>
      </c>
      <c r="C551" s="14">
        <v>5</v>
      </c>
      <c r="D551" s="14">
        <v>5</v>
      </c>
      <c r="E551" s="14">
        <v>4</v>
      </c>
      <c r="F551" s="14">
        <v>5</v>
      </c>
      <c r="G551" s="14">
        <v>6</v>
      </c>
      <c r="H551" s="14">
        <v>5</v>
      </c>
      <c r="I551" s="14">
        <v>4</v>
      </c>
      <c r="J551" s="14">
        <v>4</v>
      </c>
      <c r="K551" s="14">
        <v>5</v>
      </c>
    </row>
    <row r="552" spans="2:21" x14ac:dyDescent="0.25">
      <c r="B552" s="3" t="s">
        <v>4</v>
      </c>
      <c r="C552" s="10">
        <v>3</v>
      </c>
      <c r="D552" s="10">
        <v>3</v>
      </c>
      <c r="E552" s="10">
        <v>3</v>
      </c>
      <c r="F552" s="10">
        <v>3</v>
      </c>
      <c r="G552" s="10">
        <v>3</v>
      </c>
      <c r="H552" s="10">
        <v>3</v>
      </c>
      <c r="I552" s="10">
        <v>3</v>
      </c>
      <c r="J552" s="10">
        <v>3</v>
      </c>
      <c r="K552" s="10">
        <v>3</v>
      </c>
    </row>
    <row r="553" spans="2:21" x14ac:dyDescent="0.25">
      <c r="B553" s="3" t="s">
        <v>4</v>
      </c>
      <c r="C553" s="14">
        <v>6</v>
      </c>
      <c r="D553" s="14">
        <v>6</v>
      </c>
      <c r="E553" s="14">
        <v>4</v>
      </c>
      <c r="F553" s="14">
        <v>6</v>
      </c>
      <c r="G553" s="14">
        <v>6</v>
      </c>
      <c r="H553" s="14">
        <v>6</v>
      </c>
      <c r="I553" s="14">
        <v>4</v>
      </c>
      <c r="J553" s="14">
        <v>3</v>
      </c>
      <c r="K553" s="14">
        <v>4</v>
      </c>
    </row>
    <row r="554" spans="2:21" x14ac:dyDescent="0.25">
      <c r="B554" s="3" t="s">
        <v>4</v>
      </c>
      <c r="C554" s="10">
        <v>6</v>
      </c>
      <c r="D554" s="10">
        <v>5</v>
      </c>
      <c r="E554" s="10">
        <v>1</v>
      </c>
      <c r="F554" s="10">
        <v>5</v>
      </c>
      <c r="G554" s="10">
        <v>2</v>
      </c>
      <c r="H554" s="10">
        <v>2</v>
      </c>
      <c r="I554" s="10">
        <v>5</v>
      </c>
      <c r="J554" s="10">
        <v>6</v>
      </c>
      <c r="K554" s="10">
        <v>6</v>
      </c>
    </row>
    <row r="555" spans="2:21" x14ac:dyDescent="0.25">
      <c r="B555" s="3" t="s">
        <v>4</v>
      </c>
      <c r="C555" s="14">
        <v>6</v>
      </c>
      <c r="D555" s="14">
        <v>6</v>
      </c>
      <c r="E555" s="14">
        <v>3</v>
      </c>
      <c r="F555" s="14">
        <v>5</v>
      </c>
      <c r="G555" s="14">
        <v>6</v>
      </c>
      <c r="H555" s="14">
        <v>3</v>
      </c>
      <c r="I555" s="14">
        <v>4</v>
      </c>
      <c r="J555" s="14">
        <v>4</v>
      </c>
      <c r="K555" s="14">
        <v>4</v>
      </c>
    </row>
    <row r="556" spans="2:21" x14ac:dyDescent="0.25">
      <c r="B556" s="3" t="s">
        <v>4</v>
      </c>
      <c r="C556" s="10">
        <v>2</v>
      </c>
      <c r="D556" s="10">
        <v>4</v>
      </c>
      <c r="E556" s="10">
        <v>4</v>
      </c>
      <c r="F556" s="10">
        <v>5</v>
      </c>
      <c r="G556" s="10">
        <v>6</v>
      </c>
      <c r="H556" s="10">
        <v>4</v>
      </c>
      <c r="I556" s="10">
        <v>4</v>
      </c>
      <c r="J556" s="10">
        <v>3</v>
      </c>
      <c r="K556" s="10">
        <v>4</v>
      </c>
    </row>
    <row r="557" spans="2:21" x14ac:dyDescent="0.25">
      <c r="B557" s="3" t="s">
        <v>4</v>
      </c>
      <c r="C557" s="14">
        <v>7</v>
      </c>
      <c r="D557" s="14">
        <v>7</v>
      </c>
      <c r="E557" s="14">
        <v>6</v>
      </c>
      <c r="F557" s="14">
        <v>7</v>
      </c>
      <c r="G557" s="14">
        <v>3</v>
      </c>
      <c r="H557" s="14">
        <v>7</v>
      </c>
      <c r="I557" s="14">
        <v>6</v>
      </c>
      <c r="J557" s="14">
        <v>6</v>
      </c>
      <c r="K557" s="14">
        <v>6</v>
      </c>
    </row>
    <row r="558" spans="2:21" x14ac:dyDescent="0.25">
      <c r="B558" s="3" t="s">
        <v>4</v>
      </c>
      <c r="C558" s="10">
        <v>5</v>
      </c>
      <c r="D558" s="10">
        <v>5</v>
      </c>
      <c r="E558" s="10">
        <v>4</v>
      </c>
      <c r="F558" s="10">
        <v>5</v>
      </c>
      <c r="G558" s="10">
        <v>5</v>
      </c>
      <c r="H558" s="10">
        <v>4</v>
      </c>
      <c r="I558" s="10">
        <v>4</v>
      </c>
      <c r="J558" s="10">
        <v>3</v>
      </c>
      <c r="K558" s="10">
        <v>5</v>
      </c>
    </row>
    <row r="559" spans="2:21" x14ac:dyDescent="0.25">
      <c r="B559" s="3" t="s">
        <v>4</v>
      </c>
      <c r="C559" s="14">
        <v>7</v>
      </c>
      <c r="D559" s="14">
        <v>7</v>
      </c>
      <c r="E559" s="14">
        <v>6</v>
      </c>
      <c r="F559" s="14">
        <v>6</v>
      </c>
      <c r="G559" s="14">
        <v>7</v>
      </c>
      <c r="H559" s="14">
        <v>6</v>
      </c>
      <c r="I559" s="14">
        <v>6</v>
      </c>
      <c r="J559" s="14">
        <v>7</v>
      </c>
      <c r="K559" s="14">
        <v>7</v>
      </c>
    </row>
    <row r="560" spans="2:21" x14ac:dyDescent="0.25">
      <c r="B560" s="3" t="s">
        <v>4</v>
      </c>
      <c r="C560" s="10">
        <v>7</v>
      </c>
      <c r="D560" s="10">
        <v>7</v>
      </c>
      <c r="E560" s="10">
        <v>2</v>
      </c>
      <c r="F560" s="10">
        <v>7</v>
      </c>
      <c r="G560" s="10">
        <v>7</v>
      </c>
      <c r="H560" s="10">
        <v>4</v>
      </c>
      <c r="I560" s="10">
        <v>7</v>
      </c>
      <c r="J560" s="10">
        <v>7</v>
      </c>
      <c r="K560" s="10">
        <v>7</v>
      </c>
    </row>
    <row r="561" spans="2:11" x14ac:dyDescent="0.25">
      <c r="B561" s="3" t="s">
        <v>4</v>
      </c>
      <c r="C561" s="14">
        <v>7</v>
      </c>
      <c r="D561" s="14">
        <v>7</v>
      </c>
      <c r="E561" s="14">
        <v>6</v>
      </c>
      <c r="F561" s="14">
        <v>7</v>
      </c>
      <c r="G561" s="14">
        <v>7</v>
      </c>
      <c r="H561" s="14">
        <v>6</v>
      </c>
      <c r="I561" s="14">
        <v>5</v>
      </c>
      <c r="J561" s="14">
        <v>4</v>
      </c>
      <c r="K561" s="14">
        <v>4</v>
      </c>
    </row>
    <row r="562" spans="2:11" x14ac:dyDescent="0.25">
      <c r="B562" s="3" t="s">
        <v>4</v>
      </c>
      <c r="C562" s="10">
        <v>6</v>
      </c>
      <c r="D562" s="10">
        <v>7</v>
      </c>
      <c r="E562" s="10">
        <v>1</v>
      </c>
      <c r="F562" s="10">
        <v>7</v>
      </c>
      <c r="G562" s="10">
        <v>7</v>
      </c>
      <c r="H562" s="10">
        <v>1</v>
      </c>
      <c r="I562" s="10">
        <v>3</v>
      </c>
      <c r="J562" s="10">
        <v>3</v>
      </c>
      <c r="K562" s="10">
        <v>3</v>
      </c>
    </row>
    <row r="563" spans="2:11" x14ac:dyDescent="0.25">
      <c r="B563" s="3" t="s">
        <v>4</v>
      </c>
      <c r="C563" s="14">
        <v>4</v>
      </c>
      <c r="D563" s="14">
        <v>5</v>
      </c>
      <c r="E563" s="14">
        <v>3</v>
      </c>
      <c r="F563" s="14">
        <v>4</v>
      </c>
      <c r="G563" s="14">
        <v>4</v>
      </c>
      <c r="H563" s="14">
        <v>3</v>
      </c>
      <c r="I563" s="14">
        <v>5</v>
      </c>
      <c r="J563" s="14">
        <v>5</v>
      </c>
      <c r="K563" s="14">
        <v>5</v>
      </c>
    </row>
    <row r="564" spans="2:11" x14ac:dyDescent="0.25">
      <c r="B564" s="3" t="s">
        <v>4</v>
      </c>
      <c r="C564" s="10">
        <v>5</v>
      </c>
      <c r="D564" s="10">
        <v>5</v>
      </c>
      <c r="E564" s="10">
        <v>3</v>
      </c>
      <c r="F564" s="10">
        <v>5</v>
      </c>
      <c r="G564" s="10">
        <v>5</v>
      </c>
      <c r="H564" s="10">
        <v>2</v>
      </c>
      <c r="I564" s="10">
        <v>4</v>
      </c>
      <c r="J564" s="10">
        <v>4</v>
      </c>
      <c r="K564" s="10">
        <v>5</v>
      </c>
    </row>
    <row r="565" spans="2:11" x14ac:dyDescent="0.25">
      <c r="B565" s="3" t="s">
        <v>4</v>
      </c>
      <c r="C565" s="14">
        <v>7</v>
      </c>
      <c r="D565" s="14">
        <v>7</v>
      </c>
      <c r="E565" s="14">
        <v>7</v>
      </c>
      <c r="F565" s="14">
        <v>6</v>
      </c>
      <c r="G565" s="14">
        <v>7</v>
      </c>
      <c r="H565" s="14">
        <v>7</v>
      </c>
      <c r="I565" s="14">
        <v>3</v>
      </c>
      <c r="J565" s="14">
        <v>1</v>
      </c>
      <c r="K565" s="14">
        <v>3</v>
      </c>
    </row>
    <row r="566" spans="2:11" x14ac:dyDescent="0.25">
      <c r="B566" s="3" t="s">
        <v>4</v>
      </c>
      <c r="C566" s="10">
        <v>7</v>
      </c>
      <c r="D566" s="10">
        <v>7</v>
      </c>
      <c r="E566" s="10">
        <v>6</v>
      </c>
      <c r="F566" s="10">
        <v>7</v>
      </c>
      <c r="G566" s="10">
        <v>7</v>
      </c>
      <c r="H566" s="10">
        <v>6</v>
      </c>
      <c r="I566" s="10">
        <v>6</v>
      </c>
      <c r="J566" s="10">
        <v>6</v>
      </c>
      <c r="K566" s="10">
        <v>6</v>
      </c>
    </row>
    <row r="567" spans="2:11" x14ac:dyDescent="0.25">
      <c r="B567" s="3" t="s">
        <v>4</v>
      </c>
      <c r="C567" s="14">
        <v>6</v>
      </c>
      <c r="D567" s="14">
        <v>6</v>
      </c>
      <c r="E567" s="14">
        <v>5</v>
      </c>
      <c r="F567" s="14">
        <v>6</v>
      </c>
      <c r="G567" s="14">
        <v>7</v>
      </c>
      <c r="H567" s="14">
        <v>5</v>
      </c>
      <c r="I567" s="14">
        <v>4</v>
      </c>
      <c r="J567" s="14">
        <v>4</v>
      </c>
      <c r="K567" s="14">
        <v>4</v>
      </c>
    </row>
    <row r="568" spans="2:11" x14ac:dyDescent="0.25">
      <c r="B568" s="3" t="s">
        <v>4</v>
      </c>
      <c r="C568" s="10">
        <v>6</v>
      </c>
      <c r="D568" s="10">
        <v>6</v>
      </c>
      <c r="E568" s="10">
        <v>6</v>
      </c>
      <c r="F568" s="10">
        <v>7</v>
      </c>
      <c r="G568" s="10">
        <v>7</v>
      </c>
      <c r="H568" s="10">
        <v>6</v>
      </c>
      <c r="I568" s="10">
        <v>4</v>
      </c>
      <c r="J568" s="10">
        <v>4</v>
      </c>
      <c r="K568" s="10">
        <v>4</v>
      </c>
    </row>
    <row r="569" spans="2:11" x14ac:dyDescent="0.25">
      <c r="B569" s="3" t="s">
        <v>4</v>
      </c>
      <c r="C569" s="14">
        <v>6</v>
      </c>
      <c r="D569" s="14">
        <v>7</v>
      </c>
      <c r="E569" s="14">
        <v>2</v>
      </c>
      <c r="F569" s="14">
        <v>7</v>
      </c>
      <c r="G569" s="14">
        <v>7</v>
      </c>
      <c r="H569" s="14">
        <v>2</v>
      </c>
      <c r="I569" s="14">
        <v>7</v>
      </c>
      <c r="J569" s="14">
        <v>7</v>
      </c>
      <c r="K569" s="14">
        <v>7</v>
      </c>
    </row>
    <row r="570" spans="2:11" x14ac:dyDescent="0.25">
      <c r="B570" s="3" t="s">
        <v>4</v>
      </c>
      <c r="C570" s="10">
        <v>6</v>
      </c>
      <c r="D570" s="10">
        <v>6</v>
      </c>
      <c r="E570" s="10">
        <v>3</v>
      </c>
      <c r="F570" s="10">
        <v>5</v>
      </c>
      <c r="G570" s="10">
        <v>7</v>
      </c>
      <c r="H570" s="10">
        <v>3</v>
      </c>
      <c r="I570" s="10">
        <v>3</v>
      </c>
      <c r="J570" s="10">
        <v>3</v>
      </c>
      <c r="K570" s="10">
        <v>4</v>
      </c>
    </row>
    <row r="571" spans="2:11" x14ac:dyDescent="0.25">
      <c r="B571" s="3" t="s">
        <v>4</v>
      </c>
      <c r="C571" s="14">
        <v>7</v>
      </c>
      <c r="D571" s="14">
        <v>6</v>
      </c>
      <c r="E571" s="14">
        <v>6</v>
      </c>
      <c r="F571" s="14">
        <v>4</v>
      </c>
      <c r="G571" s="14">
        <v>6</v>
      </c>
      <c r="H571" s="14">
        <v>6</v>
      </c>
      <c r="I571" s="14">
        <v>5</v>
      </c>
      <c r="J571" s="14">
        <v>6</v>
      </c>
      <c r="K571" s="14">
        <v>7</v>
      </c>
    </row>
    <row r="572" spans="2:11" x14ac:dyDescent="0.25">
      <c r="B572" s="3" t="s">
        <v>4</v>
      </c>
      <c r="C572" s="10">
        <v>7</v>
      </c>
      <c r="D572" s="10">
        <v>7</v>
      </c>
      <c r="E572" s="10">
        <v>3</v>
      </c>
      <c r="F572" s="10">
        <v>7</v>
      </c>
      <c r="G572" s="10">
        <v>7</v>
      </c>
      <c r="H572" s="10">
        <v>2</v>
      </c>
      <c r="I572" s="10">
        <v>6</v>
      </c>
      <c r="J572" s="10">
        <v>6</v>
      </c>
      <c r="K572" s="10">
        <v>6</v>
      </c>
    </row>
    <row r="573" spans="2:11" x14ac:dyDescent="0.25">
      <c r="B573" s="3" t="s">
        <v>4</v>
      </c>
      <c r="C573" s="14">
        <v>7</v>
      </c>
      <c r="D573" s="14">
        <v>7</v>
      </c>
      <c r="E573" s="14">
        <v>3</v>
      </c>
      <c r="F573" s="14">
        <v>6</v>
      </c>
      <c r="G573" s="14">
        <v>7</v>
      </c>
      <c r="H573" s="14">
        <v>3</v>
      </c>
      <c r="I573" s="14">
        <v>6</v>
      </c>
      <c r="J573" s="14">
        <v>6</v>
      </c>
      <c r="K573" s="14">
        <v>6</v>
      </c>
    </row>
    <row r="574" spans="2:11" x14ac:dyDescent="0.25">
      <c r="B574" s="3" t="s">
        <v>4</v>
      </c>
      <c r="C574" s="10">
        <v>7</v>
      </c>
      <c r="D574" s="10">
        <v>6</v>
      </c>
      <c r="E574" s="10">
        <v>2</v>
      </c>
      <c r="F574" s="10">
        <v>7</v>
      </c>
      <c r="G574" s="10">
        <v>7</v>
      </c>
      <c r="H574" s="10">
        <v>2</v>
      </c>
      <c r="I574" s="10">
        <v>3</v>
      </c>
      <c r="J574" s="10">
        <v>5</v>
      </c>
      <c r="K574" s="10">
        <v>6</v>
      </c>
    </row>
    <row r="575" spans="2:11" x14ac:dyDescent="0.25">
      <c r="B575" s="3" t="s">
        <v>4</v>
      </c>
      <c r="C575" s="14">
        <v>6</v>
      </c>
      <c r="D575" s="14">
        <v>6</v>
      </c>
      <c r="E575" s="14">
        <v>5</v>
      </c>
      <c r="F575" s="14">
        <v>6</v>
      </c>
      <c r="G575" s="14">
        <v>7</v>
      </c>
      <c r="H575" s="14">
        <v>5</v>
      </c>
      <c r="I575" s="14">
        <v>6</v>
      </c>
      <c r="J575" s="14">
        <v>6</v>
      </c>
      <c r="K575" s="14">
        <v>6</v>
      </c>
    </row>
    <row r="576" spans="2:11" x14ac:dyDescent="0.25">
      <c r="B576" s="3" t="s">
        <v>4</v>
      </c>
      <c r="C576" s="10">
        <v>7</v>
      </c>
      <c r="D576" s="10">
        <v>7</v>
      </c>
      <c r="E576" s="10">
        <v>6</v>
      </c>
      <c r="F576" s="10">
        <v>7</v>
      </c>
      <c r="G576" s="10">
        <v>7</v>
      </c>
      <c r="H576" s="10">
        <v>6</v>
      </c>
      <c r="I576" s="10">
        <v>4</v>
      </c>
      <c r="J576" s="10">
        <v>4</v>
      </c>
      <c r="K576" s="10">
        <v>4</v>
      </c>
    </row>
    <row r="577" spans="2:11" x14ac:dyDescent="0.25">
      <c r="B577" s="3" t="s">
        <v>4</v>
      </c>
      <c r="C577" s="14">
        <v>2</v>
      </c>
      <c r="D577" s="14">
        <v>6</v>
      </c>
      <c r="E577" s="14">
        <v>1</v>
      </c>
      <c r="F577" s="14">
        <v>4</v>
      </c>
      <c r="G577" s="14">
        <v>7</v>
      </c>
      <c r="H577" s="14">
        <v>6</v>
      </c>
      <c r="I577" s="14">
        <v>4</v>
      </c>
      <c r="J577" s="14">
        <v>4</v>
      </c>
      <c r="K577" s="14">
        <v>4</v>
      </c>
    </row>
    <row r="578" spans="2:11" x14ac:dyDescent="0.25">
      <c r="B578" s="3" t="s">
        <v>4</v>
      </c>
      <c r="C578" s="10">
        <v>5</v>
      </c>
      <c r="D578" s="10">
        <v>6</v>
      </c>
      <c r="E578" s="10">
        <v>5</v>
      </c>
      <c r="F578" s="10">
        <v>6</v>
      </c>
      <c r="G578" s="10">
        <v>7</v>
      </c>
      <c r="H578" s="10">
        <v>6</v>
      </c>
      <c r="I578" s="10">
        <v>6</v>
      </c>
      <c r="J578" s="10">
        <v>5</v>
      </c>
      <c r="K578" s="10">
        <v>6</v>
      </c>
    </row>
    <row r="579" spans="2:11" x14ac:dyDescent="0.25">
      <c r="B579" s="3" t="s">
        <v>4</v>
      </c>
      <c r="C579" s="14">
        <v>7</v>
      </c>
      <c r="D579" s="14">
        <v>7</v>
      </c>
      <c r="E579" s="14">
        <v>4</v>
      </c>
      <c r="F579" s="14">
        <v>6</v>
      </c>
      <c r="G579" s="14">
        <v>7</v>
      </c>
      <c r="H579" s="14">
        <v>4</v>
      </c>
      <c r="I579" s="14">
        <v>7</v>
      </c>
      <c r="J579" s="14">
        <v>7</v>
      </c>
      <c r="K579" s="14">
        <v>7</v>
      </c>
    </row>
    <row r="580" spans="2:11" x14ac:dyDescent="0.25">
      <c r="B580" s="3" t="s">
        <v>4</v>
      </c>
      <c r="C580" s="10">
        <v>7</v>
      </c>
      <c r="D580" s="10">
        <v>6</v>
      </c>
      <c r="E580" s="10">
        <v>5</v>
      </c>
      <c r="F580" s="10">
        <v>7</v>
      </c>
      <c r="G580" s="10">
        <v>7</v>
      </c>
      <c r="H580" s="10">
        <v>6</v>
      </c>
      <c r="I580" s="10">
        <v>6</v>
      </c>
      <c r="J580" s="10">
        <v>6</v>
      </c>
      <c r="K580" s="10">
        <v>6</v>
      </c>
    </row>
    <row r="581" spans="2:11" x14ac:dyDescent="0.25">
      <c r="B581" s="3" t="s">
        <v>4</v>
      </c>
      <c r="C581" s="14">
        <v>7</v>
      </c>
      <c r="D581" s="14">
        <v>7</v>
      </c>
      <c r="E581" s="14">
        <v>6</v>
      </c>
      <c r="F581" s="14">
        <v>7</v>
      </c>
      <c r="G581" s="14">
        <v>7</v>
      </c>
      <c r="H581" s="14">
        <v>6</v>
      </c>
      <c r="I581" s="14">
        <v>6</v>
      </c>
      <c r="J581" s="14">
        <v>5</v>
      </c>
      <c r="K581" s="14">
        <v>7</v>
      </c>
    </row>
    <row r="582" spans="2:11" x14ac:dyDescent="0.25">
      <c r="B582" s="3" t="s">
        <v>4</v>
      </c>
      <c r="C582" s="10">
        <v>3</v>
      </c>
      <c r="D582" s="10">
        <v>4</v>
      </c>
      <c r="E582" s="10">
        <v>3</v>
      </c>
      <c r="F582" s="10">
        <v>4</v>
      </c>
      <c r="G582" s="10">
        <v>6</v>
      </c>
      <c r="H582" s="10">
        <v>3</v>
      </c>
      <c r="I582" s="10">
        <v>4</v>
      </c>
      <c r="J582" s="10">
        <v>3</v>
      </c>
      <c r="K582" s="10">
        <v>4</v>
      </c>
    </row>
    <row r="583" spans="2:11" x14ac:dyDescent="0.25">
      <c r="B583" s="3" t="s">
        <v>4</v>
      </c>
      <c r="C583" s="14">
        <v>7</v>
      </c>
      <c r="D583" s="14">
        <v>7</v>
      </c>
      <c r="E583" s="14">
        <v>2</v>
      </c>
      <c r="F583" s="14">
        <v>7</v>
      </c>
      <c r="G583" s="14">
        <v>7</v>
      </c>
      <c r="H583" s="14">
        <v>1</v>
      </c>
      <c r="I583" s="14">
        <v>4</v>
      </c>
      <c r="J583" s="14">
        <v>6</v>
      </c>
      <c r="K583" s="14">
        <v>6</v>
      </c>
    </row>
    <row r="584" spans="2:11" x14ac:dyDescent="0.25">
      <c r="B584" s="3" t="s">
        <v>4</v>
      </c>
      <c r="C584" s="10">
        <v>6</v>
      </c>
      <c r="D584" s="10">
        <v>7</v>
      </c>
      <c r="E584" s="10">
        <v>2</v>
      </c>
      <c r="F584" s="10">
        <v>6</v>
      </c>
      <c r="G584" s="10">
        <v>7</v>
      </c>
      <c r="H584" s="10">
        <v>5</v>
      </c>
      <c r="I584" s="10">
        <v>5</v>
      </c>
      <c r="J584" s="10">
        <v>4</v>
      </c>
      <c r="K584" s="10">
        <v>4</v>
      </c>
    </row>
    <row r="585" spans="2:11" x14ac:dyDescent="0.25">
      <c r="B585" s="3" t="s">
        <v>4</v>
      </c>
      <c r="C585" s="14">
        <v>6</v>
      </c>
      <c r="D585" s="14">
        <v>6</v>
      </c>
      <c r="E585" s="14">
        <v>1</v>
      </c>
      <c r="F585" s="14">
        <v>4</v>
      </c>
      <c r="G585" s="14">
        <v>6</v>
      </c>
      <c r="H585" s="14">
        <v>1</v>
      </c>
      <c r="I585" s="14">
        <v>3</v>
      </c>
      <c r="J585" s="14">
        <v>2</v>
      </c>
      <c r="K585" s="14">
        <v>3</v>
      </c>
    </row>
    <row r="586" spans="2:11" x14ac:dyDescent="0.25">
      <c r="B586" s="3" t="s">
        <v>4</v>
      </c>
      <c r="C586" s="10">
        <v>6</v>
      </c>
      <c r="D586" s="10">
        <v>7</v>
      </c>
      <c r="E586" s="10">
        <v>6</v>
      </c>
      <c r="F586" s="10">
        <v>6</v>
      </c>
      <c r="G586" s="10">
        <v>7</v>
      </c>
      <c r="H586" s="10">
        <v>7</v>
      </c>
      <c r="I586" s="10">
        <v>7</v>
      </c>
      <c r="J586" s="10">
        <v>7</v>
      </c>
      <c r="K586" s="10">
        <v>7</v>
      </c>
    </row>
    <row r="587" spans="2:11" x14ac:dyDescent="0.25">
      <c r="B587" s="3" t="s">
        <v>4</v>
      </c>
      <c r="C587" s="14">
        <v>7</v>
      </c>
      <c r="D587" s="14">
        <v>6</v>
      </c>
      <c r="E587" s="14">
        <v>5</v>
      </c>
      <c r="F587" s="14">
        <v>6</v>
      </c>
      <c r="G587" s="14">
        <v>7</v>
      </c>
      <c r="H587" s="14">
        <v>6</v>
      </c>
      <c r="I587" s="14">
        <v>7</v>
      </c>
      <c r="J587" s="14">
        <v>6</v>
      </c>
      <c r="K587" s="14">
        <v>2</v>
      </c>
    </row>
    <row r="588" spans="2:11" x14ac:dyDescent="0.25">
      <c r="B588" s="3" t="s">
        <v>4</v>
      </c>
      <c r="C588" s="10">
        <v>7</v>
      </c>
      <c r="D588" s="10">
        <v>7</v>
      </c>
      <c r="E588" s="10">
        <v>6</v>
      </c>
      <c r="F588" s="10">
        <v>7</v>
      </c>
      <c r="G588" s="10">
        <v>7</v>
      </c>
      <c r="H588" s="10">
        <v>6</v>
      </c>
      <c r="I588" s="10">
        <v>6</v>
      </c>
      <c r="J588" s="10">
        <v>7</v>
      </c>
      <c r="K588" s="10">
        <v>6</v>
      </c>
    </row>
    <row r="589" spans="2:11" x14ac:dyDescent="0.25">
      <c r="B589" s="3" t="s">
        <v>4</v>
      </c>
      <c r="C589" s="14">
        <v>5</v>
      </c>
      <c r="D589" s="14">
        <v>3</v>
      </c>
      <c r="E589" s="14">
        <v>2</v>
      </c>
      <c r="F589" s="14">
        <v>6</v>
      </c>
      <c r="G589" s="14">
        <v>6</v>
      </c>
      <c r="H589" s="14">
        <v>5</v>
      </c>
      <c r="I589" s="14">
        <v>3</v>
      </c>
      <c r="J589" s="14">
        <v>5</v>
      </c>
      <c r="K589" s="14">
        <v>4</v>
      </c>
    </row>
    <row r="590" spans="2:11" x14ac:dyDescent="0.25">
      <c r="B590" s="3" t="s">
        <v>4</v>
      </c>
      <c r="C590" s="10">
        <v>7</v>
      </c>
      <c r="D590" s="10">
        <v>7</v>
      </c>
      <c r="E590" s="10">
        <v>1</v>
      </c>
      <c r="F590" s="10">
        <v>6</v>
      </c>
      <c r="G590" s="10">
        <v>7</v>
      </c>
      <c r="H590" s="10">
        <v>1</v>
      </c>
      <c r="I590" s="10">
        <v>4</v>
      </c>
      <c r="J590" s="10">
        <v>4</v>
      </c>
      <c r="K590" s="10">
        <v>4</v>
      </c>
    </row>
    <row r="591" spans="2:11" x14ac:dyDescent="0.25">
      <c r="B591" s="3" t="s">
        <v>4</v>
      </c>
      <c r="C591" s="14">
        <v>3</v>
      </c>
      <c r="D591" s="14">
        <v>2</v>
      </c>
      <c r="E591" s="14">
        <v>1</v>
      </c>
      <c r="F591" s="14">
        <v>4</v>
      </c>
      <c r="G591" s="14">
        <v>7</v>
      </c>
      <c r="H591" s="14">
        <v>1</v>
      </c>
      <c r="I591" s="14">
        <v>1</v>
      </c>
      <c r="J591" s="14">
        <v>1</v>
      </c>
      <c r="K591" s="14">
        <v>1</v>
      </c>
    </row>
    <row r="592" spans="2:11" x14ac:dyDescent="0.25">
      <c r="B592" s="3" t="s">
        <v>4</v>
      </c>
      <c r="C592" s="10">
        <v>7</v>
      </c>
      <c r="D592" s="10">
        <v>7</v>
      </c>
      <c r="E592" s="10">
        <v>5</v>
      </c>
      <c r="F592" s="10">
        <v>6</v>
      </c>
      <c r="G592" s="10">
        <v>6</v>
      </c>
      <c r="H592" s="10">
        <v>6</v>
      </c>
      <c r="I592" s="10">
        <v>6</v>
      </c>
      <c r="J592" s="10">
        <v>6</v>
      </c>
      <c r="K592" s="10">
        <v>7</v>
      </c>
    </row>
    <row r="593" spans="2:11" x14ac:dyDescent="0.25">
      <c r="B593" s="3" t="s">
        <v>4</v>
      </c>
      <c r="C593" s="14">
        <v>6</v>
      </c>
      <c r="D593" s="14">
        <v>6</v>
      </c>
      <c r="E593" s="14">
        <v>3</v>
      </c>
      <c r="F593" s="14">
        <v>7</v>
      </c>
      <c r="G593" s="14">
        <v>6</v>
      </c>
      <c r="H593" s="14">
        <v>3</v>
      </c>
      <c r="I593" s="14">
        <v>6</v>
      </c>
      <c r="J593" s="14">
        <v>6</v>
      </c>
      <c r="K593" s="14">
        <v>3</v>
      </c>
    </row>
    <row r="594" spans="2:11" x14ac:dyDescent="0.25">
      <c r="B594" s="3" t="s">
        <v>4</v>
      </c>
      <c r="C594" s="10">
        <v>6</v>
      </c>
      <c r="D594" s="10">
        <v>6</v>
      </c>
      <c r="E594" s="10">
        <v>3</v>
      </c>
      <c r="F594" s="10">
        <v>7</v>
      </c>
      <c r="G594" s="10">
        <v>7</v>
      </c>
      <c r="H594" s="10">
        <v>4</v>
      </c>
      <c r="I594" s="10">
        <v>5</v>
      </c>
      <c r="J594" s="10">
        <v>7</v>
      </c>
      <c r="K594" s="10">
        <v>6</v>
      </c>
    </row>
    <row r="595" spans="2:11" x14ac:dyDescent="0.25">
      <c r="B595" s="3" t="s">
        <v>4</v>
      </c>
      <c r="C595" s="14">
        <v>6</v>
      </c>
      <c r="D595" s="14">
        <v>7</v>
      </c>
      <c r="E595" s="14">
        <v>4</v>
      </c>
      <c r="F595" s="14">
        <v>7</v>
      </c>
      <c r="G595" s="14">
        <v>7</v>
      </c>
      <c r="H595" s="14">
        <v>5</v>
      </c>
      <c r="I595" s="14">
        <v>4</v>
      </c>
      <c r="J595" s="14">
        <v>7</v>
      </c>
      <c r="K595" s="14">
        <v>6</v>
      </c>
    </row>
    <row r="596" spans="2:11" x14ac:dyDescent="0.25">
      <c r="B596" s="3" t="s">
        <v>4</v>
      </c>
      <c r="C596" s="10">
        <v>7</v>
      </c>
      <c r="D596" s="10">
        <v>7</v>
      </c>
      <c r="E596" s="10">
        <v>1</v>
      </c>
      <c r="F596" s="10">
        <v>4</v>
      </c>
      <c r="G596" s="10">
        <v>7</v>
      </c>
      <c r="H596" s="10">
        <v>6</v>
      </c>
      <c r="I596" s="10">
        <v>6</v>
      </c>
      <c r="J596" s="10">
        <v>7</v>
      </c>
      <c r="K596" s="10">
        <v>7</v>
      </c>
    </row>
    <row r="597" spans="2:11" x14ac:dyDescent="0.25">
      <c r="B597" s="3" t="s">
        <v>4</v>
      </c>
      <c r="C597" s="14">
        <v>7</v>
      </c>
      <c r="D597" s="14">
        <v>7</v>
      </c>
      <c r="E597" s="14">
        <v>5</v>
      </c>
      <c r="F597" s="14">
        <v>7</v>
      </c>
      <c r="G597" s="14">
        <v>7</v>
      </c>
      <c r="H597" s="14">
        <v>6</v>
      </c>
      <c r="I597" s="14">
        <v>6</v>
      </c>
      <c r="J597" s="14">
        <v>6</v>
      </c>
      <c r="K597" s="14">
        <v>6</v>
      </c>
    </row>
    <row r="598" spans="2:11" x14ac:dyDescent="0.25">
      <c r="B598" s="3" t="s">
        <v>4</v>
      </c>
      <c r="C598" s="10">
        <v>6</v>
      </c>
      <c r="D598" s="10">
        <v>4</v>
      </c>
      <c r="E598" s="10">
        <v>4</v>
      </c>
      <c r="F598" s="10">
        <v>6</v>
      </c>
      <c r="G598" s="10">
        <v>6</v>
      </c>
      <c r="H598" s="10">
        <v>4</v>
      </c>
      <c r="I598" s="10">
        <v>3</v>
      </c>
      <c r="J598" s="10">
        <v>2</v>
      </c>
      <c r="K598" s="10">
        <v>7</v>
      </c>
    </row>
    <row r="599" spans="2:11" x14ac:dyDescent="0.25">
      <c r="B599" s="3" t="s">
        <v>4</v>
      </c>
      <c r="C599" s="14">
        <v>5</v>
      </c>
      <c r="D599" s="14">
        <v>3</v>
      </c>
      <c r="E599" s="14">
        <v>3</v>
      </c>
      <c r="F599" s="14">
        <v>5</v>
      </c>
      <c r="G599" s="14">
        <v>5</v>
      </c>
      <c r="H599" s="14">
        <v>5</v>
      </c>
      <c r="I599" s="14">
        <v>4</v>
      </c>
      <c r="J599" s="14">
        <v>3</v>
      </c>
      <c r="K599" s="14">
        <v>5</v>
      </c>
    </row>
    <row r="600" spans="2:11" x14ac:dyDescent="0.25">
      <c r="B600" s="3" t="s">
        <v>4</v>
      </c>
      <c r="C600" s="10">
        <v>4</v>
      </c>
      <c r="D600" s="10">
        <v>6</v>
      </c>
      <c r="E600" s="10">
        <v>2</v>
      </c>
      <c r="F600" s="10">
        <v>5</v>
      </c>
      <c r="G600" s="10">
        <v>6</v>
      </c>
      <c r="H600" s="10">
        <v>4</v>
      </c>
      <c r="I600" s="10">
        <v>6</v>
      </c>
      <c r="J600" s="10">
        <v>6</v>
      </c>
      <c r="K600" s="10">
        <v>6</v>
      </c>
    </row>
    <row r="601" spans="2:11" x14ac:dyDescent="0.25">
      <c r="B601" s="3" t="s">
        <v>4</v>
      </c>
      <c r="C601" s="14">
        <v>4</v>
      </c>
      <c r="D601" s="14">
        <v>5</v>
      </c>
      <c r="E601" s="14">
        <v>3</v>
      </c>
      <c r="F601" s="14">
        <v>5</v>
      </c>
      <c r="G601" s="14">
        <v>5</v>
      </c>
      <c r="H601" s="14">
        <v>5</v>
      </c>
      <c r="I601" s="14">
        <v>7</v>
      </c>
      <c r="J601" s="14">
        <v>6</v>
      </c>
      <c r="K601" s="14">
        <v>7</v>
      </c>
    </row>
    <row r="602" spans="2:11" x14ac:dyDescent="0.25">
      <c r="B602" s="3" t="s">
        <v>4</v>
      </c>
      <c r="C602" s="10">
        <v>4</v>
      </c>
      <c r="D602" s="10">
        <v>1</v>
      </c>
      <c r="E602" s="10">
        <v>1</v>
      </c>
      <c r="F602" s="10">
        <v>7</v>
      </c>
      <c r="G602" s="10">
        <v>2</v>
      </c>
      <c r="H602" s="10">
        <v>2</v>
      </c>
      <c r="I602" s="10">
        <v>7</v>
      </c>
      <c r="J602" s="10">
        <v>4</v>
      </c>
      <c r="K602" s="10">
        <v>6</v>
      </c>
    </row>
    <row r="603" spans="2:11" x14ac:dyDescent="0.25">
      <c r="B603" s="3" t="s">
        <v>4</v>
      </c>
      <c r="C603" s="14">
        <v>7</v>
      </c>
      <c r="D603" s="14">
        <v>7</v>
      </c>
      <c r="E603" s="14">
        <v>7</v>
      </c>
      <c r="F603" s="14">
        <v>6</v>
      </c>
      <c r="G603" s="14">
        <v>7</v>
      </c>
      <c r="H603" s="14">
        <v>6</v>
      </c>
      <c r="I603" s="14">
        <v>5</v>
      </c>
      <c r="J603" s="14">
        <v>5</v>
      </c>
      <c r="K603" s="14">
        <v>5</v>
      </c>
    </row>
    <row r="604" spans="2:11" x14ac:dyDescent="0.25">
      <c r="B604" s="3" t="s">
        <v>4</v>
      </c>
      <c r="C604" s="10">
        <v>6</v>
      </c>
      <c r="D604" s="10">
        <v>6</v>
      </c>
      <c r="E604" s="10">
        <v>4</v>
      </c>
      <c r="F604" s="10">
        <v>5</v>
      </c>
      <c r="G604" s="10">
        <v>7</v>
      </c>
      <c r="H604" s="10">
        <v>4</v>
      </c>
      <c r="I604" s="10">
        <v>6</v>
      </c>
      <c r="J604" s="10">
        <v>7</v>
      </c>
      <c r="K604" s="10">
        <v>5</v>
      </c>
    </row>
    <row r="605" spans="2:11" x14ac:dyDescent="0.25">
      <c r="B605" s="3" t="s">
        <v>4</v>
      </c>
      <c r="C605" s="14">
        <v>3</v>
      </c>
      <c r="D605" s="14">
        <v>3</v>
      </c>
      <c r="E605" s="14">
        <v>2</v>
      </c>
      <c r="F605" s="14">
        <v>3</v>
      </c>
      <c r="G605" s="14">
        <v>5</v>
      </c>
      <c r="H605" s="14">
        <v>2</v>
      </c>
      <c r="I605" s="14">
        <v>3</v>
      </c>
      <c r="J605" s="14">
        <v>3</v>
      </c>
      <c r="K605" s="14">
        <v>4</v>
      </c>
    </row>
    <row r="606" spans="2:11" x14ac:dyDescent="0.25">
      <c r="B606" s="3" t="s">
        <v>4</v>
      </c>
      <c r="C606" s="10">
        <v>6</v>
      </c>
      <c r="D606" s="10">
        <v>7</v>
      </c>
      <c r="E606" s="10">
        <v>3</v>
      </c>
      <c r="F606" s="10">
        <v>5</v>
      </c>
      <c r="G606" s="10">
        <v>7</v>
      </c>
      <c r="H606" s="10">
        <v>4</v>
      </c>
      <c r="I606" s="10">
        <v>7</v>
      </c>
      <c r="J606" s="10">
        <v>6</v>
      </c>
      <c r="K606" s="10">
        <v>6</v>
      </c>
    </row>
    <row r="607" spans="2:11" x14ac:dyDescent="0.25">
      <c r="B607" s="3" t="s">
        <v>4</v>
      </c>
      <c r="C607" s="14">
        <v>6</v>
      </c>
      <c r="D607" s="14">
        <v>6</v>
      </c>
      <c r="E607" s="14">
        <v>1</v>
      </c>
      <c r="F607" s="14">
        <v>4</v>
      </c>
      <c r="G607" s="14">
        <v>6</v>
      </c>
      <c r="H607" s="14">
        <v>1</v>
      </c>
      <c r="I607" s="14">
        <v>6</v>
      </c>
      <c r="J607" s="14">
        <v>6</v>
      </c>
      <c r="K607" s="14">
        <v>4</v>
      </c>
    </row>
    <row r="608" spans="2:11" x14ac:dyDescent="0.25">
      <c r="B608" s="3" t="s">
        <v>4</v>
      </c>
      <c r="C608" s="10">
        <v>7</v>
      </c>
      <c r="D608" s="10">
        <v>7</v>
      </c>
      <c r="E608" s="10">
        <v>5</v>
      </c>
      <c r="F608" s="10">
        <v>7</v>
      </c>
      <c r="G608" s="10">
        <v>7</v>
      </c>
      <c r="H608" s="10">
        <v>7</v>
      </c>
      <c r="I608" s="10">
        <v>5</v>
      </c>
      <c r="J608" s="10">
        <v>6</v>
      </c>
      <c r="K608" s="10">
        <v>4</v>
      </c>
    </row>
    <row r="609" spans="2:11" x14ac:dyDescent="0.25">
      <c r="B609" s="3" t="s">
        <v>4</v>
      </c>
      <c r="C609" s="14">
        <v>5</v>
      </c>
      <c r="D609" s="14">
        <v>7</v>
      </c>
      <c r="E609" s="14">
        <v>1</v>
      </c>
      <c r="F609" s="14">
        <v>4</v>
      </c>
      <c r="G609" s="14">
        <v>7</v>
      </c>
      <c r="H609" s="14">
        <v>1</v>
      </c>
      <c r="I609" s="14">
        <v>4</v>
      </c>
      <c r="J609" s="14">
        <v>4</v>
      </c>
      <c r="K609" s="14">
        <v>1</v>
      </c>
    </row>
    <row r="610" spans="2:11" x14ac:dyDescent="0.25">
      <c r="B610" s="3" t="s">
        <v>4</v>
      </c>
      <c r="C610" s="10">
        <v>3</v>
      </c>
      <c r="D610" s="10">
        <v>3</v>
      </c>
      <c r="E610" s="10">
        <v>2</v>
      </c>
      <c r="F610" s="10">
        <v>3</v>
      </c>
      <c r="G610" s="10">
        <v>3</v>
      </c>
      <c r="H610" s="10">
        <v>3</v>
      </c>
      <c r="I610" s="10">
        <v>6</v>
      </c>
      <c r="J610" s="10">
        <v>6</v>
      </c>
      <c r="K610" s="10">
        <v>5</v>
      </c>
    </row>
    <row r="611" spans="2:11" x14ac:dyDescent="0.25">
      <c r="B611" s="3" t="s">
        <v>4</v>
      </c>
      <c r="C611" s="14">
        <v>6</v>
      </c>
      <c r="D611" s="14">
        <v>5</v>
      </c>
      <c r="E611" s="14">
        <v>6</v>
      </c>
      <c r="F611" s="14">
        <v>7</v>
      </c>
      <c r="G611" s="14">
        <v>6</v>
      </c>
      <c r="H611" s="14">
        <v>6</v>
      </c>
      <c r="I611" s="14">
        <v>3</v>
      </c>
      <c r="J611" s="14">
        <v>5</v>
      </c>
      <c r="K611" s="14">
        <v>4</v>
      </c>
    </row>
    <row r="612" spans="2:11" x14ac:dyDescent="0.25">
      <c r="B612" s="3" t="s">
        <v>4</v>
      </c>
      <c r="C612" s="10">
        <v>7</v>
      </c>
      <c r="D612" s="10">
        <v>4</v>
      </c>
      <c r="E612" s="10">
        <v>3</v>
      </c>
      <c r="F612" s="10">
        <v>7</v>
      </c>
      <c r="G612" s="10">
        <v>7</v>
      </c>
      <c r="H612" s="10">
        <v>4</v>
      </c>
      <c r="I612" s="10">
        <v>4</v>
      </c>
      <c r="J612" s="10">
        <v>4</v>
      </c>
      <c r="K612" s="10">
        <v>4</v>
      </c>
    </row>
    <row r="613" spans="2:11" x14ac:dyDescent="0.25">
      <c r="B613" s="3" t="s">
        <v>4</v>
      </c>
      <c r="C613" s="14">
        <v>7</v>
      </c>
      <c r="D613" s="14">
        <v>7</v>
      </c>
      <c r="E613" s="14">
        <v>7</v>
      </c>
      <c r="F613" s="14">
        <v>7</v>
      </c>
      <c r="G613" s="14">
        <v>7</v>
      </c>
      <c r="H613" s="14">
        <v>7</v>
      </c>
      <c r="I613" s="14">
        <v>7</v>
      </c>
      <c r="J613" s="14">
        <v>7</v>
      </c>
      <c r="K613" s="14">
        <v>7</v>
      </c>
    </row>
    <row r="614" spans="2:11" x14ac:dyDescent="0.25">
      <c r="B614" s="3" t="s">
        <v>4</v>
      </c>
      <c r="C614" s="10">
        <v>7</v>
      </c>
      <c r="D614" s="10">
        <v>6</v>
      </c>
      <c r="E614" s="10">
        <v>4</v>
      </c>
      <c r="F614" s="10">
        <v>6</v>
      </c>
      <c r="G614" s="10">
        <v>7</v>
      </c>
      <c r="H614" s="10">
        <v>4</v>
      </c>
      <c r="I614" s="10">
        <v>5</v>
      </c>
      <c r="J614" s="10">
        <v>5</v>
      </c>
      <c r="K614" s="10">
        <v>5</v>
      </c>
    </row>
    <row r="615" spans="2:11" x14ac:dyDescent="0.25">
      <c r="B615" s="3" t="s">
        <v>4</v>
      </c>
      <c r="C615" s="14">
        <v>7</v>
      </c>
      <c r="D615" s="14">
        <v>6</v>
      </c>
      <c r="E615" s="14">
        <v>3</v>
      </c>
      <c r="F615" s="14">
        <v>5</v>
      </c>
      <c r="G615" s="14">
        <v>7</v>
      </c>
      <c r="H615" s="14">
        <v>3</v>
      </c>
      <c r="I615" s="14">
        <v>6</v>
      </c>
      <c r="J615" s="14">
        <v>5</v>
      </c>
      <c r="K615" s="14">
        <v>6</v>
      </c>
    </row>
    <row r="616" spans="2:11" x14ac:dyDescent="0.25">
      <c r="B616" s="3" t="s">
        <v>4</v>
      </c>
      <c r="C616" s="10">
        <v>6</v>
      </c>
      <c r="D616" s="10">
        <v>6</v>
      </c>
      <c r="E616" s="10">
        <v>3</v>
      </c>
      <c r="F616" s="10">
        <v>7</v>
      </c>
      <c r="G616" s="10">
        <v>7</v>
      </c>
      <c r="H616" s="10">
        <v>6</v>
      </c>
      <c r="I616" s="10">
        <v>4</v>
      </c>
      <c r="J616" s="10">
        <v>4</v>
      </c>
      <c r="K616" s="10">
        <v>5</v>
      </c>
    </row>
    <row r="617" spans="2:11" x14ac:dyDescent="0.25">
      <c r="B617" s="3" t="s">
        <v>4</v>
      </c>
      <c r="C617" s="14">
        <v>7</v>
      </c>
      <c r="D617" s="14">
        <v>7</v>
      </c>
      <c r="E617" s="14">
        <v>7</v>
      </c>
      <c r="F617" s="14">
        <v>7</v>
      </c>
      <c r="G617" s="14">
        <v>7</v>
      </c>
      <c r="H617" s="14">
        <v>7</v>
      </c>
      <c r="I617" s="14">
        <v>3</v>
      </c>
      <c r="J617" s="14">
        <v>4</v>
      </c>
      <c r="K617" s="14">
        <v>3</v>
      </c>
    </row>
    <row r="618" spans="2:11" x14ac:dyDescent="0.25">
      <c r="B618" s="3" t="s">
        <v>4</v>
      </c>
      <c r="C618" s="10">
        <v>7</v>
      </c>
      <c r="D618" s="10">
        <v>7</v>
      </c>
      <c r="E618" s="10">
        <v>6</v>
      </c>
      <c r="F618" s="10">
        <v>6</v>
      </c>
      <c r="G618" s="10">
        <v>7</v>
      </c>
      <c r="H618" s="10">
        <v>7</v>
      </c>
      <c r="I618" s="10">
        <v>5</v>
      </c>
      <c r="J618" s="10">
        <v>6</v>
      </c>
      <c r="K618" s="10">
        <v>6</v>
      </c>
    </row>
    <row r="619" spans="2:11" x14ac:dyDescent="0.25">
      <c r="B619" s="3" t="s">
        <v>4</v>
      </c>
      <c r="C619" s="14">
        <v>7</v>
      </c>
      <c r="D619" s="14">
        <v>7</v>
      </c>
      <c r="E619" s="14">
        <v>7</v>
      </c>
      <c r="F619" s="14">
        <v>7</v>
      </c>
      <c r="G619" s="14">
        <v>7</v>
      </c>
      <c r="H619" s="14">
        <v>7</v>
      </c>
      <c r="I619" s="14">
        <v>7</v>
      </c>
      <c r="J619" s="14">
        <v>7</v>
      </c>
      <c r="K619" s="14">
        <v>7</v>
      </c>
    </row>
    <row r="620" spans="2:11" x14ac:dyDescent="0.25">
      <c r="B620" s="3" t="s">
        <v>4</v>
      </c>
      <c r="C620" s="10">
        <v>6</v>
      </c>
      <c r="D620" s="10">
        <v>6</v>
      </c>
      <c r="E620" s="10">
        <v>4</v>
      </c>
      <c r="F620" s="10">
        <v>6</v>
      </c>
      <c r="G620" s="10">
        <v>6</v>
      </c>
      <c r="H620" s="10">
        <v>6</v>
      </c>
      <c r="I620" s="10">
        <v>1</v>
      </c>
      <c r="J620" s="10">
        <v>2</v>
      </c>
      <c r="K620" s="10">
        <v>7</v>
      </c>
    </row>
    <row r="621" spans="2:11" x14ac:dyDescent="0.25">
      <c r="B621" s="3" t="s">
        <v>4</v>
      </c>
      <c r="C621" s="14">
        <v>6</v>
      </c>
      <c r="D621" s="14">
        <v>6</v>
      </c>
      <c r="E621" s="14">
        <v>1</v>
      </c>
      <c r="F621" s="14">
        <v>6</v>
      </c>
      <c r="G621" s="14">
        <v>6</v>
      </c>
      <c r="H621" s="14">
        <v>5</v>
      </c>
      <c r="I621" s="14">
        <v>7</v>
      </c>
      <c r="J621" s="14">
        <v>1</v>
      </c>
      <c r="K621" s="14">
        <v>7</v>
      </c>
    </row>
    <row r="622" spans="2:11" x14ac:dyDescent="0.25">
      <c r="B622" s="3" t="s">
        <v>4</v>
      </c>
      <c r="C622" s="10">
        <v>5</v>
      </c>
      <c r="D622" s="10">
        <v>4</v>
      </c>
      <c r="E622" s="10">
        <v>4</v>
      </c>
      <c r="F622" s="10">
        <v>6</v>
      </c>
      <c r="G622" s="10">
        <v>4</v>
      </c>
      <c r="H622" s="10">
        <v>4</v>
      </c>
      <c r="I622" s="10">
        <v>4</v>
      </c>
      <c r="J622" s="10">
        <v>1</v>
      </c>
      <c r="K622" s="10">
        <v>6</v>
      </c>
    </row>
    <row r="623" spans="2:11" x14ac:dyDescent="0.25">
      <c r="B623" s="3" t="s">
        <v>4</v>
      </c>
      <c r="C623" s="14">
        <v>7</v>
      </c>
      <c r="D623" s="14">
        <v>7</v>
      </c>
      <c r="E623" s="14">
        <v>5</v>
      </c>
      <c r="F623" s="14">
        <v>6</v>
      </c>
      <c r="G623" s="14">
        <v>7</v>
      </c>
      <c r="H623" s="14">
        <v>7</v>
      </c>
      <c r="I623" s="14">
        <v>7</v>
      </c>
      <c r="J623" s="14">
        <v>7</v>
      </c>
      <c r="K623" s="14">
        <v>7</v>
      </c>
    </row>
    <row r="624" spans="2:11" x14ac:dyDescent="0.25">
      <c r="B624" s="3" t="s">
        <v>4</v>
      </c>
      <c r="C624" s="10">
        <v>7</v>
      </c>
      <c r="D624" s="10">
        <v>7</v>
      </c>
      <c r="E624" s="10">
        <v>5</v>
      </c>
      <c r="F624" s="10">
        <v>6</v>
      </c>
      <c r="G624" s="10">
        <v>7</v>
      </c>
      <c r="H624" s="10">
        <v>5</v>
      </c>
      <c r="I624" s="10">
        <v>5</v>
      </c>
      <c r="J624" s="10">
        <v>5</v>
      </c>
      <c r="K624" s="10">
        <v>6</v>
      </c>
    </row>
    <row r="625" spans="2:21" x14ac:dyDescent="0.25">
      <c r="B625" s="3" t="s">
        <v>4</v>
      </c>
      <c r="C625" s="14">
        <v>6</v>
      </c>
      <c r="D625" s="14">
        <v>7</v>
      </c>
      <c r="E625" s="14">
        <v>4</v>
      </c>
      <c r="F625" s="14">
        <v>7</v>
      </c>
      <c r="G625" s="14">
        <v>7</v>
      </c>
      <c r="H625" s="14">
        <v>7</v>
      </c>
      <c r="I625" s="14">
        <v>4</v>
      </c>
      <c r="J625" s="14">
        <v>4</v>
      </c>
      <c r="K625" s="14">
        <v>4</v>
      </c>
    </row>
    <row r="626" spans="2:21" x14ac:dyDescent="0.25">
      <c r="B626" s="3" t="s">
        <v>4</v>
      </c>
      <c r="C626" s="10">
        <v>6</v>
      </c>
      <c r="D626" s="10">
        <v>7</v>
      </c>
      <c r="E626" s="10">
        <v>5</v>
      </c>
      <c r="F626" s="10">
        <v>6</v>
      </c>
      <c r="G626" s="10">
        <v>7</v>
      </c>
      <c r="H626" s="10">
        <v>6</v>
      </c>
      <c r="I626" s="10">
        <v>6</v>
      </c>
      <c r="J626" s="10">
        <v>6</v>
      </c>
      <c r="K626" s="10">
        <v>6</v>
      </c>
    </row>
    <row r="627" spans="2:21" x14ac:dyDescent="0.25">
      <c r="B627" s="3" t="s">
        <v>4</v>
      </c>
      <c r="C627" s="14">
        <v>6</v>
      </c>
      <c r="D627" s="14">
        <v>7</v>
      </c>
      <c r="E627" s="14">
        <v>6</v>
      </c>
      <c r="F627" s="14">
        <v>6</v>
      </c>
      <c r="G627" s="14">
        <v>6</v>
      </c>
      <c r="H627" s="14">
        <v>6</v>
      </c>
      <c r="I627" s="14">
        <v>7</v>
      </c>
      <c r="J627" s="14">
        <v>7</v>
      </c>
      <c r="K627" s="14">
        <v>7</v>
      </c>
    </row>
    <row r="628" spans="2:21" x14ac:dyDescent="0.25">
      <c r="B628" s="3" t="s">
        <v>4</v>
      </c>
      <c r="C628" s="10">
        <v>7</v>
      </c>
      <c r="D628" s="10">
        <v>7</v>
      </c>
      <c r="E628" s="10">
        <v>2</v>
      </c>
      <c r="F628" s="10">
        <v>6</v>
      </c>
      <c r="G628" s="10">
        <v>7</v>
      </c>
      <c r="H628" s="10">
        <v>4</v>
      </c>
      <c r="I628" s="10">
        <v>6</v>
      </c>
      <c r="J628" s="10">
        <v>7</v>
      </c>
      <c r="K628" s="10">
        <v>7</v>
      </c>
    </row>
    <row r="629" spans="2:21" x14ac:dyDescent="0.25">
      <c r="B629" s="3" t="s">
        <v>4</v>
      </c>
      <c r="C629" s="14">
        <v>6</v>
      </c>
      <c r="D629" s="14">
        <v>6</v>
      </c>
      <c r="E629" s="14">
        <v>5</v>
      </c>
      <c r="F629" s="14">
        <v>7</v>
      </c>
      <c r="G629" s="14">
        <v>5</v>
      </c>
      <c r="H629" s="14">
        <v>5</v>
      </c>
      <c r="I629" s="14">
        <v>5</v>
      </c>
      <c r="J629" s="14">
        <v>5</v>
      </c>
      <c r="K629" s="14">
        <v>5</v>
      </c>
    </row>
    <row r="630" spans="2:21" x14ac:dyDescent="0.25">
      <c r="B630" s="3" t="s">
        <v>4</v>
      </c>
      <c r="C630" s="10">
        <v>7</v>
      </c>
      <c r="D630" s="10">
        <v>6</v>
      </c>
      <c r="E630" s="10">
        <v>3</v>
      </c>
      <c r="F630" s="10">
        <v>7</v>
      </c>
      <c r="G630" s="10">
        <v>7</v>
      </c>
      <c r="H630" s="10">
        <v>5</v>
      </c>
      <c r="I630" s="10">
        <v>5</v>
      </c>
      <c r="J630" s="10">
        <v>5</v>
      </c>
      <c r="K630" s="10">
        <v>5</v>
      </c>
    </row>
    <row r="631" spans="2:21" x14ac:dyDescent="0.25">
      <c r="B631" s="3" t="s">
        <v>4</v>
      </c>
      <c r="C631" s="14">
        <v>7</v>
      </c>
      <c r="D631" s="14">
        <v>7</v>
      </c>
      <c r="E631" s="14">
        <v>2</v>
      </c>
      <c r="F631" s="14">
        <v>7</v>
      </c>
      <c r="G631" s="14">
        <v>7</v>
      </c>
      <c r="H631" s="14">
        <v>3</v>
      </c>
      <c r="I631" s="14">
        <v>4</v>
      </c>
      <c r="J631" s="14">
        <v>4</v>
      </c>
      <c r="K631" s="14">
        <v>4</v>
      </c>
    </row>
    <row r="632" spans="2:21" x14ac:dyDescent="0.25">
      <c r="B632" s="3" t="s">
        <v>4</v>
      </c>
      <c r="C632" s="10">
        <v>7</v>
      </c>
      <c r="D632" s="10">
        <v>7</v>
      </c>
      <c r="E632" s="10">
        <v>6</v>
      </c>
      <c r="F632" s="10">
        <v>7</v>
      </c>
      <c r="G632" s="10">
        <v>7</v>
      </c>
      <c r="H632" s="10">
        <v>7</v>
      </c>
      <c r="I632" s="10">
        <v>7</v>
      </c>
      <c r="J632" s="10">
        <v>7</v>
      </c>
      <c r="K632" s="10">
        <v>4</v>
      </c>
    </row>
    <row r="633" spans="2:21" x14ac:dyDescent="0.25">
      <c r="B633" s="3" t="s">
        <v>4</v>
      </c>
      <c r="C633" s="14">
        <v>7</v>
      </c>
      <c r="D633" s="14">
        <v>7</v>
      </c>
      <c r="E633" s="14">
        <v>6</v>
      </c>
      <c r="F633" s="14">
        <v>5</v>
      </c>
      <c r="G633" s="14">
        <v>7</v>
      </c>
      <c r="H633" s="14">
        <v>6</v>
      </c>
      <c r="I633" s="14">
        <v>6</v>
      </c>
      <c r="J633" s="14">
        <v>7</v>
      </c>
      <c r="K633" s="14">
        <v>7</v>
      </c>
    </row>
    <row r="634" spans="2:21" x14ac:dyDescent="0.25">
      <c r="B634" s="3" t="s">
        <v>4</v>
      </c>
      <c r="C634" s="10">
        <v>1</v>
      </c>
      <c r="D634" s="10">
        <v>1</v>
      </c>
      <c r="E634" s="10">
        <v>1</v>
      </c>
      <c r="F634" s="10">
        <v>1</v>
      </c>
      <c r="G634" s="10">
        <v>1</v>
      </c>
      <c r="H634" s="10">
        <v>1</v>
      </c>
      <c r="I634" s="10">
        <v>1</v>
      </c>
      <c r="J634" s="10">
        <v>1</v>
      </c>
      <c r="K634" s="10">
        <v>1</v>
      </c>
    </row>
    <row r="635" spans="2:21" x14ac:dyDescent="0.25">
      <c r="B635" s="3" t="s">
        <v>4</v>
      </c>
      <c r="C635" s="14">
        <v>1</v>
      </c>
      <c r="D635" s="14">
        <v>1</v>
      </c>
      <c r="E635" s="14">
        <v>1</v>
      </c>
      <c r="F635" s="14">
        <v>7</v>
      </c>
      <c r="G635" s="14">
        <v>3</v>
      </c>
      <c r="H635" s="14">
        <v>1</v>
      </c>
      <c r="I635" s="14">
        <v>5</v>
      </c>
      <c r="J635" s="14">
        <v>5</v>
      </c>
      <c r="K635" s="14">
        <v>7</v>
      </c>
    </row>
    <row r="636" spans="2:21" x14ac:dyDescent="0.25">
      <c r="B636" s="3" t="s">
        <v>4</v>
      </c>
      <c r="C636" s="10">
        <v>7</v>
      </c>
      <c r="D636" s="10">
        <v>7</v>
      </c>
      <c r="E636" s="10">
        <v>2</v>
      </c>
      <c r="F636" s="10">
        <v>6</v>
      </c>
      <c r="G636" s="10">
        <v>7</v>
      </c>
      <c r="H636" s="10">
        <v>5</v>
      </c>
      <c r="I636" s="10">
        <v>6</v>
      </c>
      <c r="J636" s="10">
        <v>6</v>
      </c>
      <c r="K636" s="10">
        <v>6</v>
      </c>
    </row>
    <row r="637" spans="2:21" ht="9.9499999999999993" customHeight="1" x14ac:dyDescent="0.25"/>
    <row r="639" spans="2:21" x14ac:dyDescent="0.25">
      <c r="B639" s="20" t="s">
        <v>99</v>
      </c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</row>
    <row r="640" spans="2:21" ht="5.0999999999999996" customHeight="1" x14ac:dyDescent="0.25"/>
    <row r="641" spans="2:11" x14ac:dyDescent="0.25">
      <c r="B641" s="4" t="s">
        <v>4</v>
      </c>
      <c r="C641" s="3" t="s">
        <v>12</v>
      </c>
      <c r="D641" s="3" t="s">
        <v>13</v>
      </c>
      <c r="E641" s="3" t="s">
        <v>14</v>
      </c>
      <c r="F641" s="3" t="s">
        <v>15</v>
      </c>
      <c r="G641" s="3" t="s">
        <v>16</v>
      </c>
      <c r="H641" s="3" t="s">
        <v>17</v>
      </c>
      <c r="I641" s="3" t="s">
        <v>18</v>
      </c>
      <c r="J641" s="3" t="s">
        <v>19</v>
      </c>
      <c r="K641" s="3" t="s">
        <v>20</v>
      </c>
    </row>
    <row r="642" spans="2:11" x14ac:dyDescent="0.25">
      <c r="B642" s="3" t="s">
        <v>4</v>
      </c>
      <c r="C642" s="10">
        <v>8.5120555578755142E-2</v>
      </c>
      <c r="D642" s="10">
        <v>8.2112420320771415E-2</v>
      </c>
      <c r="E642" s="10">
        <v>-1.4407527851208262</v>
      </c>
      <c r="F642" s="10">
        <v>0.15466053412048802</v>
      </c>
      <c r="G642" s="10">
        <v>0.58278191059314466</v>
      </c>
      <c r="H642" s="10">
        <v>-1.7749370361780561</v>
      </c>
      <c r="I642" s="10">
        <v>-0.64138958287060233</v>
      </c>
      <c r="J642" s="10">
        <v>0.64300773727995231</v>
      </c>
      <c r="K642" s="10">
        <v>0.5429347874536774</v>
      </c>
    </row>
    <row r="643" spans="2:11" x14ac:dyDescent="0.25">
      <c r="B643" s="3" t="s">
        <v>4</v>
      </c>
      <c r="C643" s="14">
        <v>8.5120555578755142E-2</v>
      </c>
      <c r="D643" s="14">
        <v>8.2112420320771415E-2</v>
      </c>
      <c r="E643" s="14">
        <v>-1.4407527851208262</v>
      </c>
      <c r="F643" s="14">
        <v>-1.4647262349058001</v>
      </c>
      <c r="G643" s="14">
        <v>-0.16892229292554886</v>
      </c>
      <c r="H643" s="14">
        <v>-1.7749370361780561</v>
      </c>
      <c r="I643" s="14">
        <v>3.8177951361345636E-2</v>
      </c>
      <c r="J643" s="14">
        <v>4.6885980843329837E-2</v>
      </c>
      <c r="K643" s="14">
        <v>-0.11899940546929952</v>
      </c>
    </row>
    <row r="644" spans="2:11" x14ac:dyDescent="0.25">
      <c r="B644" s="3" t="s">
        <v>4</v>
      </c>
      <c r="C644" s="10">
        <v>8.5120555578755142E-2</v>
      </c>
      <c r="D644" s="10">
        <v>8.2112420320771415E-2</v>
      </c>
      <c r="E644" s="10">
        <v>0.70530575673278928</v>
      </c>
      <c r="F644" s="10">
        <v>-0.65503285039265602</v>
      </c>
      <c r="G644" s="10">
        <v>-0.16892229292554886</v>
      </c>
      <c r="H644" s="10">
        <v>0.31046753438098007</v>
      </c>
      <c r="I644" s="10">
        <v>3.8177951361345636E-2</v>
      </c>
      <c r="J644" s="10">
        <v>4.6885980843329837E-2</v>
      </c>
      <c r="K644" s="10">
        <v>-0.11899940546929952</v>
      </c>
    </row>
    <row r="645" spans="2:11" x14ac:dyDescent="0.25">
      <c r="B645" s="3" t="s">
        <v>4</v>
      </c>
      <c r="C645" s="14">
        <v>-0.60358212137662692</v>
      </c>
      <c r="D645" s="14">
        <v>-0.58225170772910595</v>
      </c>
      <c r="E645" s="14">
        <v>0.16879112126938542</v>
      </c>
      <c r="F645" s="14">
        <v>-0.65503285039265602</v>
      </c>
      <c r="G645" s="14">
        <v>-0.16892229292554886</v>
      </c>
      <c r="H645" s="14">
        <v>0.31046753438098007</v>
      </c>
      <c r="I645" s="14">
        <v>-0.64138958287060233</v>
      </c>
      <c r="J645" s="14">
        <v>-0.54923577559329262</v>
      </c>
      <c r="K645" s="14">
        <v>-0.11899940546929952</v>
      </c>
    </row>
    <row r="646" spans="2:11" x14ac:dyDescent="0.25">
      <c r="B646" s="3" t="s">
        <v>4</v>
      </c>
      <c r="C646" s="10">
        <v>-1.9809874752873911</v>
      </c>
      <c r="D646" s="10">
        <v>-1.9109799638288607</v>
      </c>
      <c r="E646" s="10">
        <v>-0.36772351419401844</v>
      </c>
      <c r="F646" s="10">
        <v>-2.2744196194189441</v>
      </c>
      <c r="G646" s="10">
        <v>-2.4240349034816293</v>
      </c>
      <c r="H646" s="10">
        <v>-0.73223475089853807</v>
      </c>
      <c r="I646" s="10">
        <v>-1.3209571171025503</v>
      </c>
      <c r="J646" s="10">
        <v>-1.1453575320299152</v>
      </c>
      <c r="K646" s="10">
        <v>-1.4428677913152534</v>
      </c>
    </row>
    <row r="647" spans="2:11" x14ac:dyDescent="0.25">
      <c r="B647" s="3" t="s">
        <v>4</v>
      </c>
      <c r="C647" s="14">
        <v>8.5120555578755142E-2</v>
      </c>
      <c r="D647" s="14">
        <v>8.2112420320771415E-2</v>
      </c>
      <c r="E647" s="14">
        <v>0.16879112126938542</v>
      </c>
      <c r="F647" s="14">
        <v>0.15466053412048802</v>
      </c>
      <c r="G647" s="14">
        <v>-0.16892229292554886</v>
      </c>
      <c r="H647" s="14">
        <v>0.83181867702073908</v>
      </c>
      <c r="I647" s="14">
        <v>-0.64138958287060233</v>
      </c>
      <c r="J647" s="14">
        <v>-1.1453575320299152</v>
      </c>
      <c r="K647" s="14">
        <v>-0.7809335983922765</v>
      </c>
    </row>
    <row r="648" spans="2:11" x14ac:dyDescent="0.25">
      <c r="B648" s="3" t="s">
        <v>4</v>
      </c>
      <c r="C648" s="10">
        <v>8.5120555578755142E-2</v>
      </c>
      <c r="D648" s="10">
        <v>-0.58225170772910595</v>
      </c>
      <c r="E648" s="10">
        <v>-1.4407527851208262</v>
      </c>
      <c r="F648" s="10">
        <v>-0.65503285039265602</v>
      </c>
      <c r="G648" s="10">
        <v>-3.1757391070003229</v>
      </c>
      <c r="H648" s="10">
        <v>-1.2535858935382971</v>
      </c>
      <c r="I648" s="10">
        <v>3.8177951361345636E-2</v>
      </c>
      <c r="J648" s="10">
        <v>0.64300773727995231</v>
      </c>
      <c r="K648" s="10">
        <v>0.5429347874536774</v>
      </c>
    </row>
    <row r="649" spans="2:11" x14ac:dyDescent="0.25">
      <c r="B649" s="3" t="s">
        <v>4</v>
      </c>
      <c r="C649" s="14">
        <v>8.5120555578755142E-2</v>
      </c>
      <c r="D649" s="14">
        <v>8.2112420320771415E-2</v>
      </c>
      <c r="E649" s="14">
        <v>-0.36772351419401844</v>
      </c>
      <c r="F649" s="14">
        <v>-0.65503285039265602</v>
      </c>
      <c r="G649" s="14">
        <v>-0.16892229292554886</v>
      </c>
      <c r="H649" s="14">
        <v>-0.73223475089853807</v>
      </c>
      <c r="I649" s="14">
        <v>-0.64138958287060233</v>
      </c>
      <c r="J649" s="14">
        <v>-0.54923577559329262</v>
      </c>
      <c r="K649" s="14">
        <v>-0.7809335983922765</v>
      </c>
    </row>
    <row r="650" spans="2:11" x14ac:dyDescent="0.25">
      <c r="B650" s="3" t="s">
        <v>4</v>
      </c>
      <c r="C650" s="10">
        <v>-2.6696901522427732</v>
      </c>
      <c r="D650" s="10">
        <v>-1.2466158357789834</v>
      </c>
      <c r="E650" s="10">
        <v>0.16879112126938542</v>
      </c>
      <c r="F650" s="10">
        <v>-0.65503285039265602</v>
      </c>
      <c r="G650" s="10">
        <v>-0.16892229292554886</v>
      </c>
      <c r="H650" s="10">
        <v>-0.210883608258779</v>
      </c>
      <c r="I650" s="10">
        <v>-0.64138958287060233</v>
      </c>
      <c r="J650" s="10">
        <v>-1.1453575320299152</v>
      </c>
      <c r="K650" s="10">
        <v>-0.7809335983922765</v>
      </c>
    </row>
    <row r="651" spans="2:11" x14ac:dyDescent="0.25">
      <c r="B651" s="3" t="s">
        <v>4</v>
      </c>
      <c r="C651" s="14">
        <v>0.77382323253413721</v>
      </c>
      <c r="D651" s="14">
        <v>0.74647654837064881</v>
      </c>
      <c r="E651" s="14">
        <v>1.2418203921961932</v>
      </c>
      <c r="F651" s="14">
        <v>0.96435391863363207</v>
      </c>
      <c r="G651" s="14">
        <v>-2.4240349034816293</v>
      </c>
      <c r="H651" s="14">
        <v>1.3531698196604982</v>
      </c>
      <c r="I651" s="14">
        <v>0.71774548559329354</v>
      </c>
      <c r="J651" s="14">
        <v>0.64300773727995231</v>
      </c>
      <c r="K651" s="14">
        <v>0.5429347874536774</v>
      </c>
    </row>
    <row r="652" spans="2:11" x14ac:dyDescent="0.25">
      <c r="B652" s="3" t="s">
        <v>4</v>
      </c>
      <c r="C652" s="10">
        <v>-0.60358212137662692</v>
      </c>
      <c r="D652" s="10">
        <v>-0.58225170772910595</v>
      </c>
      <c r="E652" s="10">
        <v>0.16879112126938542</v>
      </c>
      <c r="F652" s="10">
        <v>-0.65503285039265602</v>
      </c>
      <c r="G652" s="10">
        <v>-0.92062649644424244</v>
      </c>
      <c r="H652" s="10">
        <v>-0.210883608258779</v>
      </c>
      <c r="I652" s="10">
        <v>-0.64138958287060233</v>
      </c>
      <c r="J652" s="10">
        <v>-1.1453575320299152</v>
      </c>
      <c r="K652" s="10">
        <v>-0.11899940546929952</v>
      </c>
    </row>
    <row r="653" spans="2:11" x14ac:dyDescent="0.25">
      <c r="B653" s="3" t="s">
        <v>4</v>
      </c>
      <c r="C653" s="14">
        <v>0.77382323253413721</v>
      </c>
      <c r="D653" s="14">
        <v>0.74647654837064881</v>
      </c>
      <c r="E653" s="14">
        <v>1.2418203921961932</v>
      </c>
      <c r="F653" s="14">
        <v>0.15466053412048802</v>
      </c>
      <c r="G653" s="14">
        <v>0.58278191059314466</v>
      </c>
      <c r="H653" s="14">
        <v>0.83181867702073908</v>
      </c>
      <c r="I653" s="14">
        <v>0.71774548559329354</v>
      </c>
      <c r="J653" s="14">
        <v>1.2391294937165747</v>
      </c>
      <c r="K653" s="14">
        <v>1.2048689803766544</v>
      </c>
    </row>
    <row r="654" spans="2:11" x14ac:dyDescent="0.25">
      <c r="B654" s="3" t="s">
        <v>4</v>
      </c>
      <c r="C654" s="10">
        <v>0.77382323253413721</v>
      </c>
      <c r="D654" s="10">
        <v>0.74647654837064881</v>
      </c>
      <c r="E654" s="10">
        <v>-0.90423814965742233</v>
      </c>
      <c r="F654" s="10">
        <v>0.96435391863363207</v>
      </c>
      <c r="G654" s="10">
        <v>0.58278191059314466</v>
      </c>
      <c r="H654" s="10">
        <v>-0.210883608258779</v>
      </c>
      <c r="I654" s="10">
        <v>1.3973130198252415</v>
      </c>
      <c r="J654" s="10">
        <v>1.2391294937165747</v>
      </c>
      <c r="K654" s="10">
        <v>1.2048689803766544</v>
      </c>
    </row>
    <row r="655" spans="2:11" x14ac:dyDescent="0.25">
      <c r="B655" s="3" t="s">
        <v>4</v>
      </c>
      <c r="C655" s="14">
        <v>0.77382323253413721</v>
      </c>
      <c r="D655" s="14">
        <v>0.74647654837064881</v>
      </c>
      <c r="E655" s="14">
        <v>1.2418203921961932</v>
      </c>
      <c r="F655" s="14">
        <v>0.96435391863363207</v>
      </c>
      <c r="G655" s="14">
        <v>0.58278191059314466</v>
      </c>
      <c r="H655" s="14">
        <v>0.83181867702073908</v>
      </c>
      <c r="I655" s="14">
        <v>3.8177951361345636E-2</v>
      </c>
      <c r="J655" s="14">
        <v>-0.54923577559329262</v>
      </c>
      <c r="K655" s="14">
        <v>-0.7809335983922765</v>
      </c>
    </row>
    <row r="656" spans="2:11" x14ac:dyDescent="0.25">
      <c r="B656" s="3" t="s">
        <v>4</v>
      </c>
      <c r="C656" s="10">
        <v>8.5120555578755142E-2</v>
      </c>
      <c r="D656" s="10">
        <v>0.74647654837064881</v>
      </c>
      <c r="E656" s="10">
        <v>-1.4407527851208262</v>
      </c>
      <c r="F656" s="10">
        <v>0.96435391863363207</v>
      </c>
      <c r="G656" s="10">
        <v>0.58278191059314466</v>
      </c>
      <c r="H656" s="10">
        <v>-1.7749370361780561</v>
      </c>
      <c r="I656" s="10">
        <v>-1.3209571171025503</v>
      </c>
      <c r="J656" s="10">
        <v>-1.1453575320299152</v>
      </c>
      <c r="K656" s="10">
        <v>-1.4428677913152534</v>
      </c>
    </row>
    <row r="657" spans="2:11" x14ac:dyDescent="0.25">
      <c r="B657" s="3" t="s">
        <v>4</v>
      </c>
      <c r="C657" s="14">
        <v>-1.2922847983320089</v>
      </c>
      <c r="D657" s="14">
        <v>-0.58225170772910595</v>
      </c>
      <c r="E657" s="14">
        <v>-0.36772351419401844</v>
      </c>
      <c r="F657" s="14">
        <v>-1.4647262349058001</v>
      </c>
      <c r="G657" s="14">
        <v>-1.6723306999629359</v>
      </c>
      <c r="H657" s="14">
        <v>-0.73223475089853807</v>
      </c>
      <c r="I657" s="14">
        <v>3.8177951361345636E-2</v>
      </c>
      <c r="J657" s="14">
        <v>4.6885980843329837E-2</v>
      </c>
      <c r="K657" s="14">
        <v>-0.11899940546929952</v>
      </c>
    </row>
    <row r="658" spans="2:11" x14ac:dyDescent="0.25">
      <c r="B658" s="3" t="s">
        <v>4</v>
      </c>
      <c r="C658" s="10">
        <v>-0.60358212137662692</v>
      </c>
      <c r="D658" s="10">
        <v>-0.58225170772910595</v>
      </c>
      <c r="E658" s="10">
        <v>-0.36772351419401844</v>
      </c>
      <c r="F658" s="10">
        <v>-0.65503285039265602</v>
      </c>
      <c r="G658" s="10">
        <v>-0.92062649644424244</v>
      </c>
      <c r="H658" s="10">
        <v>-1.2535858935382971</v>
      </c>
      <c r="I658" s="10">
        <v>-0.64138958287060233</v>
      </c>
      <c r="J658" s="10">
        <v>-0.54923577559329262</v>
      </c>
      <c r="K658" s="10">
        <v>-0.11899940546929952</v>
      </c>
    </row>
    <row r="659" spans="2:11" x14ac:dyDescent="0.25">
      <c r="B659" s="3" t="s">
        <v>4</v>
      </c>
      <c r="C659" s="14">
        <v>0.77382323253413721</v>
      </c>
      <c r="D659" s="14">
        <v>0.74647654837064881</v>
      </c>
      <c r="E659" s="14">
        <v>1.7783350276595971</v>
      </c>
      <c r="F659" s="14">
        <v>0.15466053412048802</v>
      </c>
      <c r="G659" s="14">
        <v>0.58278191059314466</v>
      </c>
      <c r="H659" s="14">
        <v>1.3531698196604982</v>
      </c>
      <c r="I659" s="14">
        <v>-1.3209571171025503</v>
      </c>
      <c r="J659" s="14">
        <v>-2.3376010449031601</v>
      </c>
      <c r="K659" s="14">
        <v>-1.4428677913152534</v>
      </c>
    </row>
    <row r="660" spans="2:11" x14ac:dyDescent="0.25">
      <c r="B660" s="3" t="s">
        <v>4</v>
      </c>
      <c r="C660" s="10">
        <v>0.77382323253413721</v>
      </c>
      <c r="D660" s="10">
        <v>0.74647654837064881</v>
      </c>
      <c r="E660" s="10">
        <v>1.2418203921961932</v>
      </c>
      <c r="F660" s="10">
        <v>0.96435391863363207</v>
      </c>
      <c r="G660" s="10">
        <v>0.58278191059314466</v>
      </c>
      <c r="H660" s="10">
        <v>0.83181867702073908</v>
      </c>
      <c r="I660" s="10">
        <v>0.71774548559329354</v>
      </c>
      <c r="J660" s="10">
        <v>0.64300773727995231</v>
      </c>
      <c r="K660" s="10">
        <v>0.5429347874536774</v>
      </c>
    </row>
    <row r="661" spans="2:11" x14ac:dyDescent="0.25">
      <c r="B661" s="3" t="s">
        <v>4</v>
      </c>
      <c r="C661" s="14">
        <v>8.5120555578755142E-2</v>
      </c>
      <c r="D661" s="14">
        <v>8.2112420320771415E-2</v>
      </c>
      <c r="E661" s="14">
        <v>0.70530575673278928</v>
      </c>
      <c r="F661" s="14">
        <v>0.15466053412048802</v>
      </c>
      <c r="G661" s="14">
        <v>0.58278191059314466</v>
      </c>
      <c r="H661" s="14">
        <v>0.31046753438098007</v>
      </c>
      <c r="I661" s="14">
        <v>-0.64138958287060233</v>
      </c>
      <c r="J661" s="14">
        <v>-0.54923577559329262</v>
      </c>
      <c r="K661" s="14">
        <v>-0.7809335983922765</v>
      </c>
    </row>
    <row r="662" spans="2:11" x14ac:dyDescent="0.25">
      <c r="B662" s="3" t="s">
        <v>4</v>
      </c>
      <c r="C662" s="10">
        <v>8.5120555578755142E-2</v>
      </c>
      <c r="D662" s="10">
        <v>8.2112420320771415E-2</v>
      </c>
      <c r="E662" s="10">
        <v>1.2418203921961932</v>
      </c>
      <c r="F662" s="10">
        <v>0.96435391863363207</v>
      </c>
      <c r="G662" s="10">
        <v>0.58278191059314466</v>
      </c>
      <c r="H662" s="10">
        <v>0.83181867702073908</v>
      </c>
      <c r="I662" s="10">
        <v>-0.64138958287060233</v>
      </c>
      <c r="J662" s="10">
        <v>-0.54923577559329262</v>
      </c>
      <c r="K662" s="10">
        <v>-0.7809335983922765</v>
      </c>
    </row>
    <row r="663" spans="2:11" x14ac:dyDescent="0.25">
      <c r="B663" s="3" t="s">
        <v>4</v>
      </c>
      <c r="C663" s="14">
        <v>8.5120555578755142E-2</v>
      </c>
      <c r="D663" s="14">
        <v>0.74647654837064881</v>
      </c>
      <c r="E663" s="14">
        <v>-0.90423814965742233</v>
      </c>
      <c r="F663" s="14">
        <v>0.96435391863363207</v>
      </c>
      <c r="G663" s="14">
        <v>0.58278191059314466</v>
      </c>
      <c r="H663" s="14">
        <v>-1.2535858935382971</v>
      </c>
      <c r="I663" s="14">
        <v>1.3973130198252415</v>
      </c>
      <c r="J663" s="14">
        <v>1.2391294937165747</v>
      </c>
      <c r="K663" s="14">
        <v>1.2048689803766544</v>
      </c>
    </row>
    <row r="664" spans="2:11" x14ac:dyDescent="0.25">
      <c r="B664" s="3" t="s">
        <v>4</v>
      </c>
      <c r="C664" s="10">
        <v>8.5120555578755142E-2</v>
      </c>
      <c r="D664" s="10">
        <v>8.2112420320771415E-2</v>
      </c>
      <c r="E664" s="10">
        <v>-0.36772351419401844</v>
      </c>
      <c r="F664" s="10">
        <v>-0.65503285039265602</v>
      </c>
      <c r="G664" s="10">
        <v>0.58278191059314466</v>
      </c>
      <c r="H664" s="10">
        <v>-0.73223475089853807</v>
      </c>
      <c r="I664" s="10">
        <v>-1.3209571171025503</v>
      </c>
      <c r="J664" s="10">
        <v>-1.1453575320299152</v>
      </c>
      <c r="K664" s="10">
        <v>-0.7809335983922765</v>
      </c>
    </row>
    <row r="665" spans="2:11" x14ac:dyDescent="0.25">
      <c r="B665" s="3" t="s">
        <v>4</v>
      </c>
      <c r="C665" s="14">
        <v>0.77382323253413721</v>
      </c>
      <c r="D665" s="14">
        <v>8.2112420320771415E-2</v>
      </c>
      <c r="E665" s="14">
        <v>1.2418203921961932</v>
      </c>
      <c r="F665" s="14">
        <v>-1.4647262349058001</v>
      </c>
      <c r="G665" s="14">
        <v>-0.16892229292554886</v>
      </c>
      <c r="H665" s="14">
        <v>0.83181867702073908</v>
      </c>
      <c r="I665" s="14">
        <v>3.8177951361345636E-2</v>
      </c>
      <c r="J665" s="14">
        <v>0.64300773727995231</v>
      </c>
      <c r="K665" s="14">
        <v>1.2048689803766544</v>
      </c>
    </row>
    <row r="666" spans="2:11" x14ac:dyDescent="0.25">
      <c r="B666" s="3" t="s">
        <v>4</v>
      </c>
      <c r="C666" s="10">
        <v>0.77382323253413721</v>
      </c>
      <c r="D666" s="10">
        <v>0.74647654837064881</v>
      </c>
      <c r="E666" s="10">
        <v>-0.36772351419401844</v>
      </c>
      <c r="F666" s="10">
        <v>0.96435391863363207</v>
      </c>
      <c r="G666" s="10">
        <v>0.58278191059314466</v>
      </c>
      <c r="H666" s="10">
        <v>-1.2535858935382971</v>
      </c>
      <c r="I666" s="10">
        <v>0.71774548559329354</v>
      </c>
      <c r="J666" s="10">
        <v>0.64300773727995231</v>
      </c>
      <c r="K666" s="10">
        <v>0.5429347874536774</v>
      </c>
    </row>
    <row r="667" spans="2:11" x14ac:dyDescent="0.25">
      <c r="B667" s="3" t="s">
        <v>4</v>
      </c>
      <c r="C667" s="14">
        <v>0.77382323253413721</v>
      </c>
      <c r="D667" s="14">
        <v>0.74647654837064881</v>
      </c>
      <c r="E667" s="14">
        <v>-0.36772351419401844</v>
      </c>
      <c r="F667" s="14">
        <v>0.15466053412048802</v>
      </c>
      <c r="G667" s="14">
        <v>0.58278191059314466</v>
      </c>
      <c r="H667" s="14">
        <v>-0.73223475089853807</v>
      </c>
      <c r="I667" s="14">
        <v>0.71774548559329354</v>
      </c>
      <c r="J667" s="14">
        <v>0.64300773727995231</v>
      </c>
      <c r="K667" s="14">
        <v>0.5429347874536774</v>
      </c>
    </row>
    <row r="668" spans="2:11" x14ac:dyDescent="0.25">
      <c r="B668" s="3" t="s">
        <v>4</v>
      </c>
      <c r="C668" s="10">
        <v>0.77382323253413721</v>
      </c>
      <c r="D668" s="10">
        <v>8.2112420320771415E-2</v>
      </c>
      <c r="E668" s="10">
        <v>-0.90423814965742233</v>
      </c>
      <c r="F668" s="10">
        <v>0.96435391863363207</v>
      </c>
      <c r="G668" s="10">
        <v>0.58278191059314466</v>
      </c>
      <c r="H668" s="10">
        <v>-1.2535858935382971</v>
      </c>
      <c r="I668" s="10">
        <v>-1.3209571171025503</v>
      </c>
      <c r="J668" s="10">
        <v>4.6885980843329837E-2</v>
      </c>
      <c r="K668" s="10">
        <v>0.5429347874536774</v>
      </c>
    </row>
    <row r="669" spans="2:11" x14ac:dyDescent="0.25">
      <c r="B669" s="3" t="s">
        <v>4</v>
      </c>
      <c r="C669" s="14">
        <v>8.5120555578755142E-2</v>
      </c>
      <c r="D669" s="14">
        <v>8.2112420320771415E-2</v>
      </c>
      <c r="E669" s="14">
        <v>0.70530575673278928</v>
      </c>
      <c r="F669" s="14">
        <v>0.15466053412048802</v>
      </c>
      <c r="G669" s="14">
        <v>0.58278191059314466</v>
      </c>
      <c r="H669" s="14">
        <v>0.31046753438098007</v>
      </c>
      <c r="I669" s="14">
        <v>0.71774548559329354</v>
      </c>
      <c r="J669" s="14">
        <v>0.64300773727995231</v>
      </c>
      <c r="K669" s="14">
        <v>0.5429347874536774</v>
      </c>
    </row>
    <row r="670" spans="2:11" x14ac:dyDescent="0.25">
      <c r="B670" s="3" t="s">
        <v>4</v>
      </c>
      <c r="C670" s="10">
        <v>0.77382323253413721</v>
      </c>
      <c r="D670" s="10">
        <v>0.74647654837064881</v>
      </c>
      <c r="E670" s="10">
        <v>1.2418203921961932</v>
      </c>
      <c r="F670" s="10">
        <v>0.96435391863363207</v>
      </c>
      <c r="G670" s="10">
        <v>0.58278191059314466</v>
      </c>
      <c r="H670" s="10">
        <v>0.83181867702073908</v>
      </c>
      <c r="I670" s="10">
        <v>-0.64138958287060233</v>
      </c>
      <c r="J670" s="10">
        <v>-0.54923577559329262</v>
      </c>
      <c r="K670" s="10">
        <v>-0.7809335983922765</v>
      </c>
    </row>
    <row r="671" spans="2:11" x14ac:dyDescent="0.25">
      <c r="B671" s="3" t="s">
        <v>4</v>
      </c>
      <c r="C671" s="14">
        <v>-2.6696901522427732</v>
      </c>
      <c r="D671" s="14">
        <v>8.2112420320771415E-2</v>
      </c>
      <c r="E671" s="14">
        <v>-1.4407527851208262</v>
      </c>
      <c r="F671" s="14">
        <v>-1.4647262349058001</v>
      </c>
      <c r="G671" s="14">
        <v>0.58278191059314466</v>
      </c>
      <c r="H671" s="14">
        <v>0.83181867702073908</v>
      </c>
      <c r="I671" s="14">
        <v>-0.64138958287060233</v>
      </c>
      <c r="J671" s="14">
        <v>-0.54923577559329262</v>
      </c>
      <c r="K671" s="14">
        <v>-0.7809335983922765</v>
      </c>
    </row>
    <row r="672" spans="2:11" x14ac:dyDescent="0.25">
      <c r="B672" s="3" t="s">
        <v>4</v>
      </c>
      <c r="C672" s="10">
        <v>-0.60358212137662692</v>
      </c>
      <c r="D672" s="10">
        <v>8.2112420320771415E-2</v>
      </c>
      <c r="E672" s="10">
        <v>0.70530575673278928</v>
      </c>
      <c r="F672" s="10">
        <v>0.15466053412048802</v>
      </c>
      <c r="G672" s="10">
        <v>0.58278191059314466</v>
      </c>
      <c r="H672" s="10">
        <v>0.83181867702073908</v>
      </c>
      <c r="I672" s="10">
        <v>0.71774548559329354</v>
      </c>
      <c r="J672" s="10">
        <v>4.6885980843329837E-2</v>
      </c>
      <c r="K672" s="10">
        <v>0.5429347874536774</v>
      </c>
    </row>
    <row r="673" spans="2:11" x14ac:dyDescent="0.25">
      <c r="B673" s="3" t="s">
        <v>4</v>
      </c>
      <c r="C673" s="14">
        <v>0.77382323253413721</v>
      </c>
      <c r="D673" s="14">
        <v>0.74647654837064881</v>
      </c>
      <c r="E673" s="14">
        <v>0.16879112126938542</v>
      </c>
      <c r="F673" s="14">
        <v>0.15466053412048802</v>
      </c>
      <c r="G673" s="14">
        <v>0.58278191059314466</v>
      </c>
      <c r="H673" s="14">
        <v>-0.210883608258779</v>
      </c>
      <c r="I673" s="14">
        <v>1.3973130198252415</v>
      </c>
      <c r="J673" s="14">
        <v>1.2391294937165747</v>
      </c>
      <c r="K673" s="14">
        <v>1.2048689803766544</v>
      </c>
    </row>
    <row r="674" spans="2:11" x14ac:dyDescent="0.25">
      <c r="B674" s="3" t="s">
        <v>4</v>
      </c>
      <c r="C674" s="10">
        <v>0.77382323253413721</v>
      </c>
      <c r="D674" s="10">
        <v>8.2112420320771415E-2</v>
      </c>
      <c r="E674" s="10">
        <v>0.70530575673278928</v>
      </c>
      <c r="F674" s="10">
        <v>0.96435391863363207</v>
      </c>
      <c r="G674" s="10">
        <v>0.58278191059314466</v>
      </c>
      <c r="H674" s="10">
        <v>0.83181867702073908</v>
      </c>
      <c r="I674" s="10">
        <v>0.71774548559329354</v>
      </c>
      <c r="J674" s="10">
        <v>0.64300773727995231</v>
      </c>
      <c r="K674" s="10">
        <v>0.5429347874536774</v>
      </c>
    </row>
    <row r="675" spans="2:11" x14ac:dyDescent="0.25">
      <c r="B675" s="3" t="s">
        <v>4</v>
      </c>
      <c r="C675" s="14">
        <v>0.77382323253413721</v>
      </c>
      <c r="D675" s="14">
        <v>0.74647654837064881</v>
      </c>
      <c r="E675" s="14">
        <v>1.2418203921961932</v>
      </c>
      <c r="F675" s="14">
        <v>0.96435391863363207</v>
      </c>
      <c r="G675" s="14">
        <v>0.58278191059314466</v>
      </c>
      <c r="H675" s="14">
        <v>0.83181867702073908</v>
      </c>
      <c r="I675" s="14">
        <v>0.71774548559329354</v>
      </c>
      <c r="J675" s="14">
        <v>4.6885980843329837E-2</v>
      </c>
      <c r="K675" s="14">
        <v>1.2048689803766544</v>
      </c>
    </row>
    <row r="676" spans="2:11" x14ac:dyDescent="0.25">
      <c r="B676" s="3" t="s">
        <v>4</v>
      </c>
      <c r="C676" s="10">
        <v>-1.9809874752873911</v>
      </c>
      <c r="D676" s="10">
        <v>-1.2466158357789834</v>
      </c>
      <c r="E676" s="10">
        <v>-0.36772351419401844</v>
      </c>
      <c r="F676" s="10">
        <v>-1.4647262349058001</v>
      </c>
      <c r="G676" s="10">
        <v>-0.16892229292554886</v>
      </c>
      <c r="H676" s="10">
        <v>-0.73223475089853807</v>
      </c>
      <c r="I676" s="10">
        <v>-0.64138958287060233</v>
      </c>
      <c r="J676" s="10">
        <v>-1.1453575320299152</v>
      </c>
      <c r="K676" s="10">
        <v>-0.7809335983922765</v>
      </c>
    </row>
    <row r="677" spans="2:11" x14ac:dyDescent="0.25">
      <c r="B677" s="3" t="s">
        <v>4</v>
      </c>
      <c r="C677" s="14">
        <v>0.77382323253413721</v>
      </c>
      <c r="D677" s="14">
        <v>0.74647654837064881</v>
      </c>
      <c r="E677" s="14">
        <v>-0.90423814965742233</v>
      </c>
      <c r="F677" s="14">
        <v>0.96435391863363207</v>
      </c>
      <c r="G677" s="14">
        <v>0.58278191059314466</v>
      </c>
      <c r="H677" s="14">
        <v>-1.7749370361780561</v>
      </c>
      <c r="I677" s="14">
        <v>-0.64138958287060233</v>
      </c>
      <c r="J677" s="14">
        <v>0.64300773727995231</v>
      </c>
      <c r="K677" s="14">
        <v>0.5429347874536774</v>
      </c>
    </row>
    <row r="678" spans="2:11" x14ac:dyDescent="0.25">
      <c r="B678" s="3" t="s">
        <v>4</v>
      </c>
      <c r="C678" s="10">
        <v>8.5120555578755142E-2</v>
      </c>
      <c r="D678" s="10">
        <v>0.74647654837064881</v>
      </c>
      <c r="E678" s="10">
        <v>-0.90423814965742233</v>
      </c>
      <c r="F678" s="10">
        <v>0.15466053412048802</v>
      </c>
      <c r="G678" s="10">
        <v>0.58278191059314466</v>
      </c>
      <c r="H678" s="10">
        <v>0.31046753438098007</v>
      </c>
      <c r="I678" s="10">
        <v>3.8177951361345636E-2</v>
      </c>
      <c r="J678" s="10">
        <v>-0.54923577559329262</v>
      </c>
      <c r="K678" s="10">
        <v>-0.7809335983922765</v>
      </c>
    </row>
    <row r="679" spans="2:11" x14ac:dyDescent="0.25">
      <c r="B679" s="3" t="s">
        <v>4</v>
      </c>
      <c r="C679" s="14">
        <v>8.5120555578755142E-2</v>
      </c>
      <c r="D679" s="14">
        <v>8.2112420320771415E-2</v>
      </c>
      <c r="E679" s="14">
        <v>-1.4407527851208262</v>
      </c>
      <c r="F679" s="14">
        <v>-1.4647262349058001</v>
      </c>
      <c r="G679" s="14">
        <v>-0.16892229292554886</v>
      </c>
      <c r="H679" s="14">
        <v>-1.7749370361780561</v>
      </c>
      <c r="I679" s="14">
        <v>-1.3209571171025503</v>
      </c>
      <c r="J679" s="14">
        <v>-1.7414792884665375</v>
      </c>
      <c r="K679" s="14">
        <v>-1.4428677913152534</v>
      </c>
    </row>
    <row r="680" spans="2:11" x14ac:dyDescent="0.25">
      <c r="B680" s="3" t="s">
        <v>4</v>
      </c>
      <c r="C680" s="10">
        <v>8.5120555578755142E-2</v>
      </c>
      <c r="D680" s="10">
        <v>0.74647654837064881</v>
      </c>
      <c r="E680" s="10">
        <v>1.2418203921961932</v>
      </c>
      <c r="F680" s="10">
        <v>0.15466053412048802</v>
      </c>
      <c r="G680" s="10">
        <v>0.58278191059314466</v>
      </c>
      <c r="H680" s="10">
        <v>1.3531698196604982</v>
      </c>
      <c r="I680" s="10">
        <v>1.3973130198252415</v>
      </c>
      <c r="J680" s="10">
        <v>1.2391294937165747</v>
      </c>
      <c r="K680" s="10">
        <v>1.2048689803766544</v>
      </c>
    </row>
    <row r="681" spans="2:11" x14ac:dyDescent="0.25">
      <c r="B681" s="3" t="s">
        <v>4</v>
      </c>
      <c r="C681" s="14">
        <v>0.77382323253413721</v>
      </c>
      <c r="D681" s="14">
        <v>8.2112420320771415E-2</v>
      </c>
      <c r="E681" s="14">
        <v>0.70530575673278928</v>
      </c>
      <c r="F681" s="14">
        <v>0.15466053412048802</v>
      </c>
      <c r="G681" s="14">
        <v>0.58278191059314466</v>
      </c>
      <c r="H681" s="14">
        <v>0.83181867702073908</v>
      </c>
      <c r="I681" s="14">
        <v>1.3973130198252415</v>
      </c>
      <c r="J681" s="14">
        <v>0.64300773727995231</v>
      </c>
      <c r="K681" s="14">
        <v>-2.1048019842382306</v>
      </c>
    </row>
    <row r="682" spans="2:11" x14ac:dyDescent="0.25">
      <c r="B682" s="3" t="s">
        <v>4</v>
      </c>
      <c r="C682" s="10">
        <v>0.77382323253413721</v>
      </c>
      <c r="D682" s="10">
        <v>0.74647654837064881</v>
      </c>
      <c r="E682" s="10">
        <v>1.2418203921961932</v>
      </c>
      <c r="F682" s="10">
        <v>0.96435391863363207</v>
      </c>
      <c r="G682" s="10">
        <v>0.58278191059314466</v>
      </c>
      <c r="H682" s="10">
        <v>0.83181867702073908</v>
      </c>
      <c r="I682" s="10">
        <v>0.71774548559329354</v>
      </c>
      <c r="J682" s="10">
        <v>1.2391294937165747</v>
      </c>
      <c r="K682" s="10">
        <v>0.5429347874536774</v>
      </c>
    </row>
    <row r="683" spans="2:11" x14ac:dyDescent="0.25">
      <c r="B683" s="3" t="s">
        <v>4</v>
      </c>
      <c r="C683" s="14">
        <v>-0.60358212137662692</v>
      </c>
      <c r="D683" s="14">
        <v>-1.9109799638288607</v>
      </c>
      <c r="E683" s="14">
        <v>-0.90423814965742233</v>
      </c>
      <c r="F683" s="14">
        <v>0.15466053412048802</v>
      </c>
      <c r="G683" s="14">
        <v>-0.16892229292554886</v>
      </c>
      <c r="H683" s="14">
        <v>0.31046753438098007</v>
      </c>
      <c r="I683" s="14">
        <v>-1.3209571171025503</v>
      </c>
      <c r="J683" s="14">
        <v>4.6885980843329837E-2</v>
      </c>
      <c r="K683" s="14">
        <v>-0.7809335983922765</v>
      </c>
    </row>
    <row r="684" spans="2:11" x14ac:dyDescent="0.25">
      <c r="B684" s="3" t="s">
        <v>4</v>
      </c>
      <c r="C684" s="10">
        <v>0.77382323253413721</v>
      </c>
      <c r="D684" s="10">
        <v>0.74647654837064881</v>
      </c>
      <c r="E684" s="10">
        <v>-1.4407527851208262</v>
      </c>
      <c r="F684" s="10">
        <v>0.15466053412048802</v>
      </c>
      <c r="G684" s="10">
        <v>0.58278191059314466</v>
      </c>
      <c r="H684" s="10">
        <v>-1.7749370361780561</v>
      </c>
      <c r="I684" s="10">
        <v>-0.64138958287060233</v>
      </c>
      <c r="J684" s="10">
        <v>-0.54923577559329262</v>
      </c>
      <c r="K684" s="10">
        <v>-0.7809335983922765</v>
      </c>
    </row>
    <row r="685" spans="2:11" x14ac:dyDescent="0.25">
      <c r="B685" s="3" t="s">
        <v>4</v>
      </c>
      <c r="C685" s="14">
        <v>-1.9809874752873911</v>
      </c>
      <c r="D685" s="14">
        <v>-2.5753440918787383</v>
      </c>
      <c r="E685" s="14">
        <v>-1.4407527851208262</v>
      </c>
      <c r="F685" s="14">
        <v>-1.4647262349058001</v>
      </c>
      <c r="G685" s="14">
        <v>0.58278191059314466</v>
      </c>
      <c r="H685" s="14">
        <v>-1.7749370361780561</v>
      </c>
      <c r="I685" s="14">
        <v>-2.6800921855664459</v>
      </c>
      <c r="J685" s="14">
        <v>-2.3376010449031601</v>
      </c>
      <c r="K685" s="14">
        <v>-2.7667361771612073</v>
      </c>
    </row>
    <row r="686" spans="2:11" x14ac:dyDescent="0.25">
      <c r="B686" s="3" t="s">
        <v>4</v>
      </c>
      <c r="C686" s="10">
        <v>0.77382323253413721</v>
      </c>
      <c r="D686" s="10">
        <v>0.74647654837064881</v>
      </c>
      <c r="E686" s="10">
        <v>0.70530575673278928</v>
      </c>
      <c r="F686" s="10">
        <v>0.15466053412048802</v>
      </c>
      <c r="G686" s="10">
        <v>-0.16892229292554886</v>
      </c>
      <c r="H686" s="10">
        <v>0.83181867702073908</v>
      </c>
      <c r="I686" s="10">
        <v>0.71774548559329354</v>
      </c>
      <c r="J686" s="10">
        <v>0.64300773727995231</v>
      </c>
      <c r="K686" s="10">
        <v>1.2048689803766544</v>
      </c>
    </row>
    <row r="687" spans="2:11" x14ac:dyDescent="0.25">
      <c r="B687" s="3" t="s">
        <v>4</v>
      </c>
      <c r="C687" s="14">
        <v>8.5120555578755142E-2</v>
      </c>
      <c r="D687" s="14">
        <v>8.2112420320771415E-2</v>
      </c>
      <c r="E687" s="14">
        <v>-0.36772351419401844</v>
      </c>
      <c r="F687" s="14">
        <v>0.96435391863363207</v>
      </c>
      <c r="G687" s="14">
        <v>-0.16892229292554886</v>
      </c>
      <c r="H687" s="14">
        <v>-0.73223475089853807</v>
      </c>
      <c r="I687" s="14">
        <v>0.71774548559329354</v>
      </c>
      <c r="J687" s="14">
        <v>0.64300773727995231</v>
      </c>
      <c r="K687" s="14">
        <v>-1.4428677913152534</v>
      </c>
    </row>
    <row r="688" spans="2:11" x14ac:dyDescent="0.25">
      <c r="B688" s="3" t="s">
        <v>4</v>
      </c>
      <c r="C688" s="10">
        <v>8.5120555578755142E-2</v>
      </c>
      <c r="D688" s="10">
        <v>8.2112420320771415E-2</v>
      </c>
      <c r="E688" s="10">
        <v>-0.36772351419401844</v>
      </c>
      <c r="F688" s="10">
        <v>0.96435391863363207</v>
      </c>
      <c r="G688" s="10">
        <v>0.58278191059314466</v>
      </c>
      <c r="H688" s="10">
        <v>-0.210883608258779</v>
      </c>
      <c r="I688" s="10">
        <v>3.8177951361345636E-2</v>
      </c>
      <c r="J688" s="10">
        <v>1.2391294937165747</v>
      </c>
      <c r="K688" s="10">
        <v>0.5429347874536774</v>
      </c>
    </row>
    <row r="689" spans="2:11" x14ac:dyDescent="0.25">
      <c r="B689" s="3" t="s">
        <v>4</v>
      </c>
      <c r="C689" s="14">
        <v>8.5120555578755142E-2</v>
      </c>
      <c r="D689" s="14">
        <v>0.74647654837064881</v>
      </c>
      <c r="E689" s="14">
        <v>0.16879112126938542</v>
      </c>
      <c r="F689" s="14">
        <v>0.96435391863363207</v>
      </c>
      <c r="G689" s="14">
        <v>0.58278191059314466</v>
      </c>
      <c r="H689" s="14">
        <v>0.31046753438098007</v>
      </c>
      <c r="I689" s="14">
        <v>-0.64138958287060233</v>
      </c>
      <c r="J689" s="14">
        <v>1.2391294937165747</v>
      </c>
      <c r="K689" s="14">
        <v>0.5429347874536774</v>
      </c>
    </row>
    <row r="690" spans="2:11" x14ac:dyDescent="0.25">
      <c r="B690" s="3" t="s">
        <v>4</v>
      </c>
      <c r="C690" s="10">
        <v>0.77382323253413721</v>
      </c>
      <c r="D690" s="10">
        <v>0.74647654837064881</v>
      </c>
      <c r="E690" s="10">
        <v>-1.4407527851208262</v>
      </c>
      <c r="F690" s="10">
        <v>-1.4647262349058001</v>
      </c>
      <c r="G690" s="10">
        <v>0.58278191059314466</v>
      </c>
      <c r="H690" s="10">
        <v>0.83181867702073908</v>
      </c>
      <c r="I690" s="10">
        <v>0.71774548559329354</v>
      </c>
      <c r="J690" s="10">
        <v>1.2391294937165747</v>
      </c>
      <c r="K690" s="10">
        <v>1.2048689803766544</v>
      </c>
    </row>
    <row r="691" spans="2:11" x14ac:dyDescent="0.25">
      <c r="B691" s="3" t="s">
        <v>4</v>
      </c>
      <c r="C691" s="14">
        <v>0.77382323253413721</v>
      </c>
      <c r="D691" s="14">
        <v>0.74647654837064881</v>
      </c>
      <c r="E691" s="14">
        <v>0.70530575673278928</v>
      </c>
      <c r="F691" s="14">
        <v>0.96435391863363207</v>
      </c>
      <c r="G691" s="14">
        <v>0.58278191059314466</v>
      </c>
      <c r="H691" s="14">
        <v>0.83181867702073908</v>
      </c>
      <c r="I691" s="14">
        <v>0.71774548559329354</v>
      </c>
      <c r="J691" s="14">
        <v>0.64300773727995231</v>
      </c>
      <c r="K691" s="14">
        <v>0.5429347874536774</v>
      </c>
    </row>
    <row r="692" spans="2:11" x14ac:dyDescent="0.25">
      <c r="B692" s="3" t="s">
        <v>4</v>
      </c>
      <c r="C692" s="10">
        <v>8.5120555578755142E-2</v>
      </c>
      <c r="D692" s="10">
        <v>-1.2466158357789834</v>
      </c>
      <c r="E692" s="10">
        <v>0.16879112126938542</v>
      </c>
      <c r="F692" s="10">
        <v>0.15466053412048802</v>
      </c>
      <c r="G692" s="10">
        <v>-0.16892229292554886</v>
      </c>
      <c r="H692" s="10">
        <v>-0.210883608258779</v>
      </c>
      <c r="I692" s="10">
        <v>-1.3209571171025503</v>
      </c>
      <c r="J692" s="10">
        <v>-1.7414792884665375</v>
      </c>
      <c r="K692" s="10">
        <v>1.2048689803766544</v>
      </c>
    </row>
    <row r="693" spans="2:11" x14ac:dyDescent="0.25">
      <c r="B693" s="3" t="s">
        <v>4</v>
      </c>
      <c r="C693" s="14">
        <v>-0.60358212137662692</v>
      </c>
      <c r="D693" s="14">
        <v>-1.9109799638288607</v>
      </c>
      <c r="E693" s="14">
        <v>-0.36772351419401844</v>
      </c>
      <c r="F693" s="14">
        <v>-0.65503285039265602</v>
      </c>
      <c r="G693" s="14">
        <v>-0.92062649644424244</v>
      </c>
      <c r="H693" s="14">
        <v>0.31046753438098007</v>
      </c>
      <c r="I693" s="14">
        <v>-0.64138958287060233</v>
      </c>
      <c r="J693" s="14">
        <v>-1.1453575320299152</v>
      </c>
      <c r="K693" s="14">
        <v>-0.11899940546929952</v>
      </c>
    </row>
    <row r="694" spans="2:11" x14ac:dyDescent="0.25">
      <c r="B694" s="3" t="s">
        <v>4</v>
      </c>
      <c r="C694" s="10">
        <v>-1.2922847983320089</v>
      </c>
      <c r="D694" s="10">
        <v>8.2112420320771415E-2</v>
      </c>
      <c r="E694" s="10">
        <v>-0.90423814965742233</v>
      </c>
      <c r="F694" s="10">
        <v>-0.65503285039265602</v>
      </c>
      <c r="G694" s="10">
        <v>-0.16892229292554886</v>
      </c>
      <c r="H694" s="10">
        <v>-0.210883608258779</v>
      </c>
      <c r="I694" s="10">
        <v>0.71774548559329354</v>
      </c>
      <c r="J694" s="10">
        <v>0.64300773727995231</v>
      </c>
      <c r="K694" s="10">
        <v>0.5429347874536774</v>
      </c>
    </row>
    <row r="695" spans="2:11" x14ac:dyDescent="0.25">
      <c r="B695" s="3" t="s">
        <v>4</v>
      </c>
      <c r="C695" s="14">
        <v>-1.2922847983320089</v>
      </c>
      <c r="D695" s="14">
        <v>-0.58225170772910595</v>
      </c>
      <c r="E695" s="14">
        <v>-0.36772351419401844</v>
      </c>
      <c r="F695" s="14">
        <v>-0.65503285039265602</v>
      </c>
      <c r="G695" s="14">
        <v>-0.92062649644424244</v>
      </c>
      <c r="H695" s="14">
        <v>0.31046753438098007</v>
      </c>
      <c r="I695" s="14">
        <v>1.3973130198252415</v>
      </c>
      <c r="J695" s="14">
        <v>0.64300773727995231</v>
      </c>
      <c r="K695" s="14">
        <v>1.2048689803766544</v>
      </c>
    </row>
    <row r="696" spans="2:11" x14ac:dyDescent="0.25">
      <c r="B696" s="3" t="s">
        <v>4</v>
      </c>
      <c r="C696" s="10">
        <v>-1.2922847983320089</v>
      </c>
      <c r="D696" s="10">
        <v>-3.2397082199286156</v>
      </c>
      <c r="E696" s="10">
        <v>-1.4407527851208262</v>
      </c>
      <c r="F696" s="10">
        <v>0.96435391863363207</v>
      </c>
      <c r="G696" s="10">
        <v>-3.1757391070003229</v>
      </c>
      <c r="H696" s="10">
        <v>-1.2535858935382971</v>
      </c>
      <c r="I696" s="10">
        <v>1.3973130198252415</v>
      </c>
      <c r="J696" s="10">
        <v>-0.54923577559329262</v>
      </c>
      <c r="K696" s="10">
        <v>0.5429347874536774</v>
      </c>
    </row>
    <row r="697" spans="2:11" x14ac:dyDescent="0.25">
      <c r="B697" s="3" t="s">
        <v>4</v>
      </c>
      <c r="C697" s="14">
        <v>0.77382323253413721</v>
      </c>
      <c r="D697" s="14">
        <v>0.74647654837064881</v>
      </c>
      <c r="E697" s="14">
        <v>1.7783350276595971</v>
      </c>
      <c r="F697" s="14">
        <v>0.15466053412048802</v>
      </c>
      <c r="G697" s="14">
        <v>0.58278191059314466</v>
      </c>
      <c r="H697" s="14">
        <v>0.83181867702073908</v>
      </c>
      <c r="I697" s="14">
        <v>3.8177951361345636E-2</v>
      </c>
      <c r="J697" s="14">
        <v>4.6885980843329837E-2</v>
      </c>
      <c r="K697" s="14">
        <v>-0.11899940546929952</v>
      </c>
    </row>
    <row r="698" spans="2:11" x14ac:dyDescent="0.25">
      <c r="B698" s="3" t="s">
        <v>4</v>
      </c>
      <c r="C698" s="10">
        <v>8.5120555578755142E-2</v>
      </c>
      <c r="D698" s="10">
        <v>8.2112420320771415E-2</v>
      </c>
      <c r="E698" s="10">
        <v>0.16879112126938542</v>
      </c>
      <c r="F698" s="10">
        <v>-0.65503285039265602</v>
      </c>
      <c r="G698" s="10">
        <v>0.58278191059314466</v>
      </c>
      <c r="H698" s="10">
        <v>-0.210883608258779</v>
      </c>
      <c r="I698" s="10">
        <v>0.71774548559329354</v>
      </c>
      <c r="J698" s="10">
        <v>1.2391294937165747</v>
      </c>
      <c r="K698" s="10">
        <v>-0.11899940546929952</v>
      </c>
    </row>
    <row r="699" spans="2:11" x14ac:dyDescent="0.25">
      <c r="B699" s="3" t="s">
        <v>4</v>
      </c>
      <c r="C699" s="14">
        <v>-1.9809874752873911</v>
      </c>
      <c r="D699" s="14">
        <v>-1.9109799638288607</v>
      </c>
      <c r="E699" s="14">
        <v>-0.90423814965742233</v>
      </c>
      <c r="F699" s="14">
        <v>-2.2744196194189441</v>
      </c>
      <c r="G699" s="14">
        <v>-0.92062649644424244</v>
      </c>
      <c r="H699" s="14">
        <v>-1.2535858935382971</v>
      </c>
      <c r="I699" s="14">
        <v>-1.3209571171025503</v>
      </c>
      <c r="J699" s="14">
        <v>-1.1453575320299152</v>
      </c>
      <c r="K699" s="14">
        <v>-0.7809335983922765</v>
      </c>
    </row>
    <row r="700" spans="2:11" x14ac:dyDescent="0.25">
      <c r="B700" s="3" t="s">
        <v>4</v>
      </c>
      <c r="C700" s="10">
        <v>8.5120555578755142E-2</v>
      </c>
      <c r="D700" s="10">
        <v>0.74647654837064881</v>
      </c>
      <c r="E700" s="10">
        <v>-0.36772351419401844</v>
      </c>
      <c r="F700" s="10">
        <v>-0.65503285039265602</v>
      </c>
      <c r="G700" s="10">
        <v>0.58278191059314466</v>
      </c>
      <c r="H700" s="10">
        <v>-0.210883608258779</v>
      </c>
      <c r="I700" s="10">
        <v>1.3973130198252415</v>
      </c>
      <c r="J700" s="10">
        <v>0.64300773727995231</v>
      </c>
      <c r="K700" s="10">
        <v>0.5429347874536774</v>
      </c>
    </row>
    <row r="701" spans="2:11" x14ac:dyDescent="0.25">
      <c r="B701" s="3" t="s">
        <v>4</v>
      </c>
      <c r="C701" s="14">
        <v>8.5120555578755142E-2</v>
      </c>
      <c r="D701" s="14">
        <v>8.2112420320771415E-2</v>
      </c>
      <c r="E701" s="14">
        <v>-1.4407527851208262</v>
      </c>
      <c r="F701" s="14">
        <v>-1.4647262349058001</v>
      </c>
      <c r="G701" s="14">
        <v>-0.16892229292554886</v>
      </c>
      <c r="H701" s="14">
        <v>-1.7749370361780561</v>
      </c>
      <c r="I701" s="14">
        <v>0.71774548559329354</v>
      </c>
      <c r="J701" s="14">
        <v>0.64300773727995231</v>
      </c>
      <c r="K701" s="14">
        <v>-0.7809335983922765</v>
      </c>
    </row>
    <row r="702" spans="2:11" x14ac:dyDescent="0.25">
      <c r="B702" s="3" t="s">
        <v>4</v>
      </c>
      <c r="C702" s="10">
        <v>0.77382323253413721</v>
      </c>
      <c r="D702" s="10">
        <v>0.74647654837064881</v>
      </c>
      <c r="E702" s="10">
        <v>0.70530575673278928</v>
      </c>
      <c r="F702" s="10">
        <v>0.96435391863363207</v>
      </c>
      <c r="G702" s="10">
        <v>0.58278191059314466</v>
      </c>
      <c r="H702" s="10">
        <v>1.3531698196604982</v>
      </c>
      <c r="I702" s="10">
        <v>3.8177951361345636E-2</v>
      </c>
      <c r="J702" s="10">
        <v>0.64300773727995231</v>
      </c>
      <c r="K702" s="10">
        <v>-0.7809335983922765</v>
      </c>
    </row>
    <row r="703" spans="2:11" x14ac:dyDescent="0.25">
      <c r="B703" s="3" t="s">
        <v>4</v>
      </c>
      <c r="C703" s="14">
        <v>-0.60358212137662692</v>
      </c>
      <c r="D703" s="14">
        <v>0.74647654837064881</v>
      </c>
      <c r="E703" s="14">
        <v>-1.4407527851208262</v>
      </c>
      <c r="F703" s="14">
        <v>-1.4647262349058001</v>
      </c>
      <c r="G703" s="14">
        <v>0.58278191059314466</v>
      </c>
      <c r="H703" s="14">
        <v>-1.7749370361780561</v>
      </c>
      <c r="I703" s="14">
        <v>-0.64138958287060233</v>
      </c>
      <c r="J703" s="14">
        <v>-0.54923577559329262</v>
      </c>
      <c r="K703" s="14">
        <v>-2.7667361771612073</v>
      </c>
    </row>
    <row r="704" spans="2:11" x14ac:dyDescent="0.25">
      <c r="B704" s="3" t="s">
        <v>4</v>
      </c>
      <c r="C704" s="10">
        <v>-1.9809874752873911</v>
      </c>
      <c r="D704" s="10">
        <v>-1.9109799638288607</v>
      </c>
      <c r="E704" s="10">
        <v>-0.90423814965742233</v>
      </c>
      <c r="F704" s="10">
        <v>-2.2744196194189441</v>
      </c>
      <c r="G704" s="10">
        <v>-2.4240349034816293</v>
      </c>
      <c r="H704" s="10">
        <v>-0.73223475089853807</v>
      </c>
      <c r="I704" s="10">
        <v>0.71774548559329354</v>
      </c>
      <c r="J704" s="10">
        <v>0.64300773727995231</v>
      </c>
      <c r="K704" s="10">
        <v>-0.11899940546929952</v>
      </c>
    </row>
    <row r="705" spans="2:11" x14ac:dyDescent="0.25">
      <c r="B705" s="3" t="s">
        <v>4</v>
      </c>
      <c r="C705" s="14">
        <v>8.5120555578755142E-2</v>
      </c>
      <c r="D705" s="14">
        <v>-0.58225170772910595</v>
      </c>
      <c r="E705" s="14">
        <v>1.2418203921961932</v>
      </c>
      <c r="F705" s="14">
        <v>0.96435391863363207</v>
      </c>
      <c r="G705" s="14">
        <v>-0.16892229292554886</v>
      </c>
      <c r="H705" s="14">
        <v>0.83181867702073908</v>
      </c>
      <c r="I705" s="14">
        <v>-1.3209571171025503</v>
      </c>
      <c r="J705" s="14">
        <v>4.6885980843329837E-2</v>
      </c>
      <c r="K705" s="14">
        <v>-0.7809335983922765</v>
      </c>
    </row>
    <row r="706" spans="2:11" x14ac:dyDescent="0.25">
      <c r="B706" s="3" t="s">
        <v>4</v>
      </c>
      <c r="C706" s="10">
        <v>0.77382323253413721</v>
      </c>
      <c r="D706" s="10">
        <v>-1.2466158357789834</v>
      </c>
      <c r="E706" s="10">
        <v>-0.36772351419401844</v>
      </c>
      <c r="F706" s="10">
        <v>0.96435391863363207</v>
      </c>
      <c r="G706" s="10">
        <v>0.58278191059314466</v>
      </c>
      <c r="H706" s="10">
        <v>-0.210883608258779</v>
      </c>
      <c r="I706" s="10">
        <v>-0.64138958287060233</v>
      </c>
      <c r="J706" s="10">
        <v>-0.54923577559329262</v>
      </c>
      <c r="K706" s="10">
        <v>-0.7809335983922765</v>
      </c>
    </row>
    <row r="707" spans="2:11" x14ac:dyDescent="0.25">
      <c r="B707" s="3" t="s">
        <v>4</v>
      </c>
      <c r="C707" s="14">
        <v>0.77382323253413721</v>
      </c>
      <c r="D707" s="14">
        <v>0.74647654837064881</v>
      </c>
      <c r="E707" s="14">
        <v>1.7783350276595971</v>
      </c>
      <c r="F707" s="14">
        <v>0.96435391863363207</v>
      </c>
      <c r="G707" s="14">
        <v>0.58278191059314466</v>
      </c>
      <c r="H707" s="14">
        <v>1.3531698196604982</v>
      </c>
      <c r="I707" s="14">
        <v>1.3973130198252415</v>
      </c>
      <c r="J707" s="14">
        <v>1.2391294937165747</v>
      </c>
      <c r="K707" s="14">
        <v>1.2048689803766544</v>
      </c>
    </row>
    <row r="708" spans="2:11" x14ac:dyDescent="0.25">
      <c r="B708" s="3" t="s">
        <v>4</v>
      </c>
      <c r="C708" s="10">
        <v>0.77382323253413721</v>
      </c>
      <c r="D708" s="10">
        <v>8.2112420320771415E-2</v>
      </c>
      <c r="E708" s="10">
        <v>0.16879112126938542</v>
      </c>
      <c r="F708" s="10">
        <v>0.15466053412048802</v>
      </c>
      <c r="G708" s="10">
        <v>0.58278191059314466</v>
      </c>
      <c r="H708" s="10">
        <v>-0.210883608258779</v>
      </c>
      <c r="I708" s="10">
        <v>3.8177951361345636E-2</v>
      </c>
      <c r="J708" s="10">
        <v>4.6885980843329837E-2</v>
      </c>
      <c r="K708" s="10">
        <v>-0.11899940546929952</v>
      </c>
    </row>
    <row r="709" spans="2:11" x14ac:dyDescent="0.25">
      <c r="B709" s="3" t="s">
        <v>4</v>
      </c>
      <c r="C709" s="14">
        <v>0.77382323253413721</v>
      </c>
      <c r="D709" s="14">
        <v>8.2112420320771415E-2</v>
      </c>
      <c r="E709" s="14">
        <v>-0.36772351419401844</v>
      </c>
      <c r="F709" s="14">
        <v>-0.65503285039265602</v>
      </c>
      <c r="G709" s="14">
        <v>0.58278191059314466</v>
      </c>
      <c r="H709" s="14">
        <v>-0.73223475089853807</v>
      </c>
      <c r="I709" s="14">
        <v>0.71774548559329354</v>
      </c>
      <c r="J709" s="14">
        <v>4.6885980843329837E-2</v>
      </c>
      <c r="K709" s="14">
        <v>0.5429347874536774</v>
      </c>
    </row>
    <row r="710" spans="2:11" x14ac:dyDescent="0.25">
      <c r="B710" s="3" t="s">
        <v>4</v>
      </c>
      <c r="C710" s="10">
        <v>8.5120555578755142E-2</v>
      </c>
      <c r="D710" s="10">
        <v>8.2112420320771415E-2</v>
      </c>
      <c r="E710" s="10">
        <v>-0.36772351419401844</v>
      </c>
      <c r="F710" s="10">
        <v>0.96435391863363207</v>
      </c>
      <c r="G710" s="10">
        <v>0.58278191059314466</v>
      </c>
      <c r="H710" s="10">
        <v>0.83181867702073908</v>
      </c>
      <c r="I710" s="10">
        <v>-0.64138958287060233</v>
      </c>
      <c r="J710" s="10">
        <v>-0.54923577559329262</v>
      </c>
      <c r="K710" s="10">
        <v>-0.11899940546929952</v>
      </c>
    </row>
    <row r="711" spans="2:11" x14ac:dyDescent="0.25">
      <c r="B711" s="3" t="s">
        <v>4</v>
      </c>
      <c r="C711" s="14">
        <v>0.77382323253413721</v>
      </c>
      <c r="D711" s="14">
        <v>0.74647654837064881</v>
      </c>
      <c r="E711" s="14">
        <v>1.7783350276595971</v>
      </c>
      <c r="F711" s="14">
        <v>0.96435391863363207</v>
      </c>
      <c r="G711" s="14">
        <v>0.58278191059314466</v>
      </c>
      <c r="H711" s="14">
        <v>1.3531698196604982</v>
      </c>
      <c r="I711" s="14">
        <v>-1.3209571171025503</v>
      </c>
      <c r="J711" s="14">
        <v>-0.54923577559329262</v>
      </c>
      <c r="K711" s="14">
        <v>-1.4428677913152534</v>
      </c>
    </row>
    <row r="712" spans="2:11" x14ac:dyDescent="0.25">
      <c r="B712" s="3" t="s">
        <v>4</v>
      </c>
      <c r="C712" s="10">
        <v>0.77382323253413721</v>
      </c>
      <c r="D712" s="10">
        <v>0.74647654837064881</v>
      </c>
      <c r="E712" s="10">
        <v>1.2418203921961932</v>
      </c>
      <c r="F712" s="10">
        <v>0.15466053412048802</v>
      </c>
      <c r="G712" s="10">
        <v>0.58278191059314466</v>
      </c>
      <c r="H712" s="10">
        <v>1.3531698196604982</v>
      </c>
      <c r="I712" s="10">
        <v>3.8177951361345636E-2</v>
      </c>
      <c r="J712" s="10">
        <v>0.64300773727995231</v>
      </c>
      <c r="K712" s="10">
        <v>0.5429347874536774</v>
      </c>
    </row>
    <row r="713" spans="2:11" x14ac:dyDescent="0.25">
      <c r="B713" s="3" t="s">
        <v>4</v>
      </c>
      <c r="C713" s="14">
        <v>0.77382323253413721</v>
      </c>
      <c r="D713" s="14">
        <v>0.74647654837064881</v>
      </c>
      <c r="E713" s="14">
        <v>1.7783350276595971</v>
      </c>
      <c r="F713" s="14">
        <v>0.96435391863363207</v>
      </c>
      <c r="G713" s="14">
        <v>0.58278191059314466</v>
      </c>
      <c r="H713" s="14">
        <v>1.3531698196604982</v>
      </c>
      <c r="I713" s="14">
        <v>1.3973130198252415</v>
      </c>
      <c r="J713" s="14">
        <v>1.2391294937165747</v>
      </c>
      <c r="K713" s="14">
        <v>1.2048689803766544</v>
      </c>
    </row>
    <row r="714" spans="2:11" x14ac:dyDescent="0.25">
      <c r="B714" s="3" t="s">
        <v>4</v>
      </c>
      <c r="C714" s="10">
        <v>8.5120555578755142E-2</v>
      </c>
      <c r="D714" s="10">
        <v>8.2112420320771415E-2</v>
      </c>
      <c r="E714" s="10">
        <v>0.16879112126938542</v>
      </c>
      <c r="F714" s="10">
        <v>0.15466053412048802</v>
      </c>
      <c r="G714" s="10">
        <v>-0.16892229292554886</v>
      </c>
      <c r="H714" s="10">
        <v>0.83181867702073908</v>
      </c>
      <c r="I714" s="10">
        <v>-2.6800921855664459</v>
      </c>
      <c r="J714" s="10">
        <v>-1.7414792884665375</v>
      </c>
      <c r="K714" s="10">
        <v>1.2048689803766544</v>
      </c>
    </row>
    <row r="715" spans="2:11" x14ac:dyDescent="0.25">
      <c r="B715" s="3" t="s">
        <v>4</v>
      </c>
      <c r="C715" s="14">
        <v>8.5120555578755142E-2</v>
      </c>
      <c r="D715" s="14">
        <v>8.2112420320771415E-2</v>
      </c>
      <c r="E715" s="14">
        <v>-1.4407527851208262</v>
      </c>
      <c r="F715" s="14">
        <v>0.15466053412048802</v>
      </c>
      <c r="G715" s="14">
        <v>-0.16892229292554886</v>
      </c>
      <c r="H715" s="14">
        <v>0.31046753438098007</v>
      </c>
      <c r="I715" s="14">
        <v>1.3973130198252415</v>
      </c>
      <c r="J715" s="14">
        <v>-2.3376010449031601</v>
      </c>
      <c r="K715" s="14">
        <v>1.2048689803766544</v>
      </c>
    </row>
    <row r="716" spans="2:11" x14ac:dyDescent="0.25">
      <c r="B716" s="3" t="s">
        <v>4</v>
      </c>
      <c r="C716" s="10">
        <v>-0.60358212137662692</v>
      </c>
      <c r="D716" s="10">
        <v>-1.2466158357789834</v>
      </c>
      <c r="E716" s="10">
        <v>0.16879112126938542</v>
      </c>
      <c r="F716" s="10">
        <v>0.15466053412048802</v>
      </c>
      <c r="G716" s="10">
        <v>-1.6723306999629359</v>
      </c>
      <c r="H716" s="10">
        <v>-0.210883608258779</v>
      </c>
      <c r="I716" s="10">
        <v>-0.64138958287060233</v>
      </c>
      <c r="J716" s="10">
        <v>-2.3376010449031601</v>
      </c>
      <c r="K716" s="10">
        <v>0.5429347874536774</v>
      </c>
    </row>
    <row r="717" spans="2:11" x14ac:dyDescent="0.25">
      <c r="B717" s="3" t="s">
        <v>4</v>
      </c>
      <c r="C717" s="14">
        <v>0.77382323253413721</v>
      </c>
      <c r="D717" s="14">
        <v>0.74647654837064881</v>
      </c>
      <c r="E717" s="14">
        <v>0.70530575673278928</v>
      </c>
      <c r="F717" s="14">
        <v>0.15466053412048802</v>
      </c>
      <c r="G717" s="14">
        <v>0.58278191059314466</v>
      </c>
      <c r="H717" s="14">
        <v>1.3531698196604982</v>
      </c>
      <c r="I717" s="14">
        <v>1.3973130198252415</v>
      </c>
      <c r="J717" s="14">
        <v>1.2391294937165747</v>
      </c>
      <c r="K717" s="14">
        <v>1.2048689803766544</v>
      </c>
    </row>
    <row r="718" spans="2:11" x14ac:dyDescent="0.25">
      <c r="B718" s="3" t="s">
        <v>4</v>
      </c>
      <c r="C718" s="10">
        <v>0.77382323253413721</v>
      </c>
      <c r="D718" s="10">
        <v>0.74647654837064881</v>
      </c>
      <c r="E718" s="10">
        <v>0.70530575673278928</v>
      </c>
      <c r="F718" s="10">
        <v>0.15466053412048802</v>
      </c>
      <c r="G718" s="10">
        <v>0.58278191059314466</v>
      </c>
      <c r="H718" s="10">
        <v>0.31046753438098007</v>
      </c>
      <c r="I718" s="10">
        <v>3.8177951361345636E-2</v>
      </c>
      <c r="J718" s="10">
        <v>4.6885980843329837E-2</v>
      </c>
      <c r="K718" s="10">
        <v>0.5429347874536774</v>
      </c>
    </row>
    <row r="719" spans="2:11" x14ac:dyDescent="0.25">
      <c r="B719" s="3" t="s">
        <v>4</v>
      </c>
      <c r="C719" s="14">
        <v>8.5120555578755142E-2</v>
      </c>
      <c r="D719" s="14">
        <v>0.74647654837064881</v>
      </c>
      <c r="E719" s="14">
        <v>0.16879112126938542</v>
      </c>
      <c r="F719" s="14">
        <v>0.96435391863363207</v>
      </c>
      <c r="G719" s="14">
        <v>0.58278191059314466</v>
      </c>
      <c r="H719" s="14">
        <v>1.3531698196604982</v>
      </c>
      <c r="I719" s="14">
        <v>-0.64138958287060233</v>
      </c>
      <c r="J719" s="14">
        <v>-0.54923577559329262</v>
      </c>
      <c r="K719" s="14">
        <v>-0.7809335983922765</v>
      </c>
    </row>
    <row r="720" spans="2:11" x14ac:dyDescent="0.25">
      <c r="B720" s="3" t="s">
        <v>4</v>
      </c>
      <c r="C720" s="10">
        <v>8.5120555578755142E-2</v>
      </c>
      <c r="D720" s="10">
        <v>0.74647654837064881</v>
      </c>
      <c r="E720" s="10">
        <v>0.70530575673278928</v>
      </c>
      <c r="F720" s="10">
        <v>0.15466053412048802</v>
      </c>
      <c r="G720" s="10">
        <v>0.58278191059314466</v>
      </c>
      <c r="H720" s="10">
        <v>0.83181867702073908</v>
      </c>
      <c r="I720" s="10">
        <v>0.71774548559329354</v>
      </c>
      <c r="J720" s="10">
        <v>0.64300773727995231</v>
      </c>
      <c r="K720" s="10">
        <v>0.5429347874536774</v>
      </c>
    </row>
    <row r="721" spans="2:21" x14ac:dyDescent="0.25">
      <c r="B721" s="3" t="s">
        <v>4</v>
      </c>
      <c r="C721" s="14">
        <v>8.5120555578755142E-2</v>
      </c>
      <c r="D721" s="14">
        <v>0.74647654837064881</v>
      </c>
      <c r="E721" s="14">
        <v>1.2418203921961932</v>
      </c>
      <c r="F721" s="14">
        <v>0.15466053412048802</v>
      </c>
      <c r="G721" s="14">
        <v>-0.16892229292554886</v>
      </c>
      <c r="H721" s="14">
        <v>0.83181867702073908</v>
      </c>
      <c r="I721" s="14">
        <v>1.3973130198252415</v>
      </c>
      <c r="J721" s="14">
        <v>1.2391294937165747</v>
      </c>
      <c r="K721" s="14">
        <v>1.2048689803766544</v>
      </c>
    </row>
    <row r="722" spans="2:21" x14ac:dyDescent="0.25">
      <c r="B722" s="3" t="s">
        <v>4</v>
      </c>
      <c r="C722" s="10">
        <v>0.77382323253413721</v>
      </c>
      <c r="D722" s="10">
        <v>0.74647654837064881</v>
      </c>
      <c r="E722" s="10">
        <v>-0.90423814965742233</v>
      </c>
      <c r="F722" s="10">
        <v>0.15466053412048802</v>
      </c>
      <c r="G722" s="10">
        <v>0.58278191059314466</v>
      </c>
      <c r="H722" s="10">
        <v>-0.210883608258779</v>
      </c>
      <c r="I722" s="10">
        <v>0.71774548559329354</v>
      </c>
      <c r="J722" s="10">
        <v>1.2391294937165747</v>
      </c>
      <c r="K722" s="10">
        <v>1.2048689803766544</v>
      </c>
    </row>
    <row r="723" spans="2:21" x14ac:dyDescent="0.25">
      <c r="B723" s="3" t="s">
        <v>4</v>
      </c>
      <c r="C723" s="14">
        <v>8.5120555578755142E-2</v>
      </c>
      <c r="D723" s="14">
        <v>8.2112420320771415E-2</v>
      </c>
      <c r="E723" s="14">
        <v>0.70530575673278928</v>
      </c>
      <c r="F723" s="14">
        <v>0.96435391863363207</v>
      </c>
      <c r="G723" s="14">
        <v>-0.92062649644424244</v>
      </c>
      <c r="H723" s="14">
        <v>0.31046753438098007</v>
      </c>
      <c r="I723" s="14">
        <v>3.8177951361345636E-2</v>
      </c>
      <c r="J723" s="14">
        <v>4.6885980843329837E-2</v>
      </c>
      <c r="K723" s="14">
        <v>-0.11899940546929952</v>
      </c>
    </row>
    <row r="724" spans="2:21" x14ac:dyDescent="0.25">
      <c r="B724" s="3" t="s">
        <v>4</v>
      </c>
      <c r="C724" s="10">
        <v>0.77382323253413721</v>
      </c>
      <c r="D724" s="10">
        <v>8.2112420320771415E-2</v>
      </c>
      <c r="E724" s="10">
        <v>-0.36772351419401844</v>
      </c>
      <c r="F724" s="10">
        <v>0.96435391863363207</v>
      </c>
      <c r="G724" s="10">
        <v>0.58278191059314466</v>
      </c>
      <c r="H724" s="10">
        <v>0.31046753438098007</v>
      </c>
      <c r="I724" s="10">
        <v>3.8177951361345636E-2</v>
      </c>
      <c r="J724" s="10">
        <v>4.6885980843329837E-2</v>
      </c>
      <c r="K724" s="10">
        <v>-0.11899940546929952</v>
      </c>
    </row>
    <row r="725" spans="2:21" x14ac:dyDescent="0.25">
      <c r="B725" s="3" t="s">
        <v>4</v>
      </c>
      <c r="C725" s="14">
        <v>0.77382323253413721</v>
      </c>
      <c r="D725" s="14">
        <v>0.74647654837064881</v>
      </c>
      <c r="E725" s="14">
        <v>-0.90423814965742233</v>
      </c>
      <c r="F725" s="14">
        <v>0.96435391863363207</v>
      </c>
      <c r="G725" s="14">
        <v>0.58278191059314466</v>
      </c>
      <c r="H725" s="14">
        <v>-0.73223475089853807</v>
      </c>
      <c r="I725" s="14">
        <v>-0.64138958287060233</v>
      </c>
      <c r="J725" s="14">
        <v>-0.54923577559329262</v>
      </c>
      <c r="K725" s="14">
        <v>-0.7809335983922765</v>
      </c>
    </row>
    <row r="726" spans="2:21" x14ac:dyDescent="0.25">
      <c r="B726" s="3" t="s">
        <v>4</v>
      </c>
      <c r="C726" s="10">
        <v>0.77382323253413721</v>
      </c>
      <c r="D726" s="10">
        <v>0.74647654837064881</v>
      </c>
      <c r="E726" s="10">
        <v>1.2418203921961932</v>
      </c>
      <c r="F726" s="10">
        <v>0.96435391863363207</v>
      </c>
      <c r="G726" s="10">
        <v>0.58278191059314466</v>
      </c>
      <c r="H726" s="10">
        <v>1.3531698196604982</v>
      </c>
      <c r="I726" s="10">
        <v>1.3973130198252415</v>
      </c>
      <c r="J726" s="10">
        <v>1.2391294937165747</v>
      </c>
      <c r="K726" s="10">
        <v>-0.7809335983922765</v>
      </c>
    </row>
    <row r="727" spans="2:21" x14ac:dyDescent="0.25">
      <c r="B727" s="3" t="s">
        <v>4</v>
      </c>
      <c r="C727" s="14">
        <v>0.77382323253413721</v>
      </c>
      <c r="D727" s="14">
        <v>0.74647654837064881</v>
      </c>
      <c r="E727" s="14">
        <v>1.2418203921961932</v>
      </c>
      <c r="F727" s="14">
        <v>-0.65503285039265602</v>
      </c>
      <c r="G727" s="14">
        <v>0.58278191059314466</v>
      </c>
      <c r="H727" s="14">
        <v>0.83181867702073908</v>
      </c>
      <c r="I727" s="14">
        <v>0.71774548559329354</v>
      </c>
      <c r="J727" s="14">
        <v>1.2391294937165747</v>
      </c>
      <c r="K727" s="14">
        <v>1.2048689803766544</v>
      </c>
    </row>
    <row r="728" spans="2:21" x14ac:dyDescent="0.25">
      <c r="B728" s="3" t="s">
        <v>4</v>
      </c>
      <c r="C728" s="10">
        <v>-3.3583928291981553</v>
      </c>
      <c r="D728" s="10">
        <v>-3.2397082199286156</v>
      </c>
      <c r="E728" s="10">
        <v>-1.4407527851208262</v>
      </c>
      <c r="F728" s="10">
        <v>-3.8938063884452321</v>
      </c>
      <c r="G728" s="10">
        <v>-3.9274433105190165</v>
      </c>
      <c r="H728" s="10">
        <v>-1.7749370361780561</v>
      </c>
      <c r="I728" s="10">
        <v>-2.6800921855664459</v>
      </c>
      <c r="J728" s="10">
        <v>-2.3376010449031601</v>
      </c>
      <c r="K728" s="10">
        <v>-2.7667361771612073</v>
      </c>
    </row>
    <row r="729" spans="2:21" x14ac:dyDescent="0.25">
      <c r="B729" s="3" t="s">
        <v>4</v>
      </c>
      <c r="C729" s="14">
        <v>-3.3583928291981553</v>
      </c>
      <c r="D729" s="14">
        <v>-3.2397082199286156</v>
      </c>
      <c r="E729" s="14">
        <v>-1.4407527851208262</v>
      </c>
      <c r="F729" s="14">
        <v>0.96435391863363207</v>
      </c>
      <c r="G729" s="14">
        <v>-2.4240349034816293</v>
      </c>
      <c r="H729" s="14">
        <v>-1.7749370361780561</v>
      </c>
      <c r="I729" s="14">
        <v>3.8177951361345636E-2</v>
      </c>
      <c r="J729" s="14">
        <v>4.6885980843329837E-2</v>
      </c>
      <c r="K729" s="14">
        <v>1.2048689803766544</v>
      </c>
    </row>
    <row r="730" spans="2:21" x14ac:dyDescent="0.25">
      <c r="B730" s="3" t="s">
        <v>4</v>
      </c>
      <c r="C730" s="10">
        <v>0.77382323253413721</v>
      </c>
      <c r="D730" s="10">
        <v>0.74647654837064881</v>
      </c>
      <c r="E730" s="10">
        <v>-0.90423814965742233</v>
      </c>
      <c r="F730" s="10">
        <v>0.15466053412048802</v>
      </c>
      <c r="G730" s="10">
        <v>0.58278191059314466</v>
      </c>
      <c r="H730" s="10">
        <v>0.31046753438098007</v>
      </c>
      <c r="I730" s="10">
        <v>0.71774548559329354</v>
      </c>
      <c r="J730" s="10">
        <v>0.64300773727995231</v>
      </c>
      <c r="K730" s="10">
        <v>0.5429347874536774</v>
      </c>
    </row>
    <row r="731" spans="2:21" ht="9.9499999999999993" customHeight="1" x14ac:dyDescent="0.25"/>
    <row r="733" spans="2:21" x14ac:dyDescent="0.25">
      <c r="B733" s="20" t="s">
        <v>101</v>
      </c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</row>
    <row r="734" spans="2:21" ht="5.0999999999999996" customHeight="1" x14ac:dyDescent="0.25"/>
    <row r="736" spans="2:21" x14ac:dyDescent="0.25">
      <c r="B736" s="1" t="s">
        <v>102</v>
      </c>
    </row>
    <row r="737" spans="2:11" ht="5.0999999999999996" customHeight="1" x14ac:dyDescent="0.25"/>
    <row r="738" spans="2:11" x14ac:dyDescent="0.25">
      <c r="B738" s="4" t="s">
        <v>4</v>
      </c>
      <c r="C738" s="3" t="s">
        <v>12</v>
      </c>
      <c r="D738" s="3" t="s">
        <v>13</v>
      </c>
      <c r="E738" s="3" t="s">
        <v>14</v>
      </c>
      <c r="F738" s="3" t="s">
        <v>15</v>
      </c>
      <c r="G738" s="3" t="s">
        <v>16</v>
      </c>
      <c r="H738" s="3" t="s">
        <v>17</v>
      </c>
      <c r="I738" s="3" t="s">
        <v>18</v>
      </c>
      <c r="J738" s="3" t="s">
        <v>19</v>
      </c>
      <c r="K738" s="3" t="s">
        <v>20</v>
      </c>
    </row>
    <row r="739" spans="2:11" x14ac:dyDescent="0.25">
      <c r="B739" s="3" t="s">
        <v>12</v>
      </c>
      <c r="C739" s="10">
        <v>0.99999999999999967</v>
      </c>
      <c r="D739" s="10">
        <v>0.7898661607406624</v>
      </c>
      <c r="E739" s="10">
        <v>0.44231664444857099</v>
      </c>
      <c r="F739" s="10">
        <v>0.59459797501006006</v>
      </c>
      <c r="G739" s="10">
        <v>0.6135155214000837</v>
      </c>
      <c r="H739" s="10">
        <v>0.40121247505616087</v>
      </c>
      <c r="I739" s="10">
        <v>0.34907991943255801</v>
      </c>
      <c r="J739" s="10">
        <v>0.42501140329299536</v>
      </c>
      <c r="K739" s="10">
        <v>0.31746132964260804</v>
      </c>
    </row>
    <row r="740" spans="2:11" x14ac:dyDescent="0.25">
      <c r="B740" s="3" t="s">
        <v>13</v>
      </c>
      <c r="C740" s="14">
        <v>0.7898661607406624</v>
      </c>
      <c r="D740" s="14">
        <v>1.0000000000000004</v>
      </c>
      <c r="E740" s="14">
        <v>0.4066605253965257</v>
      </c>
      <c r="F740" s="14">
        <v>0.45270163385590262</v>
      </c>
      <c r="G740" s="14">
        <v>0.71528256736617857</v>
      </c>
      <c r="H740" s="14">
        <v>0.42984314901373627</v>
      </c>
      <c r="I740" s="14">
        <v>0.40269009788140481</v>
      </c>
      <c r="J740" s="14">
        <v>0.4856400809026451</v>
      </c>
      <c r="K740" s="14">
        <v>0.27659523905391076</v>
      </c>
    </row>
    <row r="741" spans="2:11" x14ac:dyDescent="0.25">
      <c r="B741" s="3" t="s">
        <v>14</v>
      </c>
      <c r="C741" s="10">
        <v>0.44231664444857099</v>
      </c>
      <c r="D741" s="10">
        <v>0.4066605253965257</v>
      </c>
      <c r="E741" s="10">
        <v>0.99999999999999489</v>
      </c>
      <c r="F741" s="10">
        <v>0.39854495075485358</v>
      </c>
      <c r="G741" s="10">
        <v>0.29133750222102023</v>
      </c>
      <c r="H741" s="10">
        <v>0.79930474061395285</v>
      </c>
      <c r="I741" s="10">
        <v>0.22706243887598843</v>
      </c>
      <c r="J741" s="10">
        <v>0.25082335904681663</v>
      </c>
      <c r="K741" s="10">
        <v>0.20364019568600739</v>
      </c>
    </row>
    <row r="742" spans="2:11" x14ac:dyDescent="0.25">
      <c r="B742" s="3" t="s">
        <v>15</v>
      </c>
      <c r="C742" s="14">
        <v>0.59459797501006006</v>
      </c>
      <c r="D742" s="14">
        <v>0.45270163385590262</v>
      </c>
      <c r="E742" s="14">
        <v>0.39854495075485358</v>
      </c>
      <c r="F742" s="14">
        <v>1.0000000000000007</v>
      </c>
      <c r="G742" s="14">
        <v>0.43645140128454862</v>
      </c>
      <c r="H742" s="14">
        <v>0.38834675171846444</v>
      </c>
      <c r="I742" s="14">
        <v>0.28467226337536033</v>
      </c>
      <c r="J742" s="14">
        <v>0.31272470950286452</v>
      </c>
      <c r="K742" s="14">
        <v>0.31950773463955512</v>
      </c>
    </row>
    <row r="743" spans="2:11" x14ac:dyDescent="0.25">
      <c r="B743" s="3" t="s">
        <v>16</v>
      </c>
      <c r="C743" s="10">
        <v>0.6135155214000837</v>
      </c>
      <c r="D743" s="10">
        <v>0.71528256736617857</v>
      </c>
      <c r="E743" s="10">
        <v>0.29133750222102023</v>
      </c>
      <c r="F743" s="10">
        <v>0.43645140128454862</v>
      </c>
      <c r="G743" s="10">
        <v>1.0000000000000002</v>
      </c>
      <c r="H743" s="10">
        <v>0.32985855365387501</v>
      </c>
      <c r="I743" s="10">
        <v>0.16142115029145818</v>
      </c>
      <c r="J743" s="10">
        <v>0.28484028578033854</v>
      </c>
      <c r="K743" s="10">
        <v>8.6123017124002429E-2</v>
      </c>
    </row>
    <row r="744" spans="2:11" x14ac:dyDescent="0.25">
      <c r="B744" s="3" t="s">
        <v>17</v>
      </c>
      <c r="C744" s="14">
        <v>0.40121247505616087</v>
      </c>
      <c r="D744" s="14">
        <v>0.42984314901373627</v>
      </c>
      <c r="E744" s="14">
        <v>0.79930474061395285</v>
      </c>
      <c r="F744" s="14">
        <v>0.38834675171846444</v>
      </c>
      <c r="G744" s="14">
        <v>0.32985855365387501</v>
      </c>
      <c r="H744" s="14">
        <v>1.0000000000000007</v>
      </c>
      <c r="I744" s="14">
        <v>0.30263205891407113</v>
      </c>
      <c r="J744" s="14">
        <v>0.26131209873482458</v>
      </c>
      <c r="K744" s="14">
        <v>0.27735229656648164</v>
      </c>
    </row>
    <row r="745" spans="2:11" x14ac:dyDescent="0.25">
      <c r="B745" s="3" t="s">
        <v>18</v>
      </c>
      <c r="C745" s="10">
        <v>0.34907991943255801</v>
      </c>
      <c r="D745" s="10">
        <v>0.40269009788140481</v>
      </c>
      <c r="E745" s="10">
        <v>0.22706243887598843</v>
      </c>
      <c r="F745" s="10">
        <v>0.28467226337536033</v>
      </c>
      <c r="G745" s="10">
        <v>0.16142115029145818</v>
      </c>
      <c r="H745" s="10">
        <v>0.30263205891407113</v>
      </c>
      <c r="I745" s="10">
        <v>1.0000000000000013</v>
      </c>
      <c r="J745" s="10">
        <v>0.74014385128310933</v>
      </c>
      <c r="K745" s="10">
        <v>0.59083711450037202</v>
      </c>
    </row>
    <row r="746" spans="2:11" x14ac:dyDescent="0.25">
      <c r="B746" s="3" t="s">
        <v>19</v>
      </c>
      <c r="C746" s="14">
        <v>0.42501140329299536</v>
      </c>
      <c r="D746" s="14">
        <v>0.4856400809026451</v>
      </c>
      <c r="E746" s="14">
        <v>0.25082335904681663</v>
      </c>
      <c r="F746" s="14">
        <v>0.31272470950286452</v>
      </c>
      <c r="G746" s="14">
        <v>0.28484028578033854</v>
      </c>
      <c r="H746" s="14">
        <v>0.26131209873482458</v>
      </c>
      <c r="I746" s="14">
        <v>0.74014385128310933</v>
      </c>
      <c r="J746" s="14">
        <v>0.999999999999999</v>
      </c>
      <c r="K746" s="14">
        <v>0.54648268019515345</v>
      </c>
    </row>
    <row r="747" spans="2:11" x14ac:dyDescent="0.25">
      <c r="B747" s="3" t="s">
        <v>20</v>
      </c>
      <c r="C747" s="10">
        <v>0.31746132964260804</v>
      </c>
      <c r="D747" s="10">
        <v>0.27659523905391076</v>
      </c>
      <c r="E747" s="10">
        <v>0.20364019568600739</v>
      </c>
      <c r="F747" s="10">
        <v>0.31950773463955512</v>
      </c>
      <c r="G747" s="10">
        <v>8.6123017124002429E-2</v>
      </c>
      <c r="H747" s="10">
        <v>0.27735229656648164</v>
      </c>
      <c r="I747" s="10">
        <v>0.59083711450037202</v>
      </c>
      <c r="J747" s="10">
        <v>0.54648268019515345</v>
      </c>
      <c r="K747" s="10">
        <v>1.0000000000000013</v>
      </c>
    </row>
    <row r="748" spans="2:11" ht="9.9499999999999993" customHeight="1" x14ac:dyDescent="0.25"/>
    <row r="750" spans="2:11" x14ac:dyDescent="0.25">
      <c r="B750" s="1" t="s">
        <v>103</v>
      </c>
    </row>
    <row r="751" spans="2:11" ht="5.0999999999999996" customHeight="1" x14ac:dyDescent="0.25"/>
    <row r="752" spans="2:11" x14ac:dyDescent="0.25">
      <c r="B752" s="4" t="s">
        <v>4</v>
      </c>
      <c r="C752" s="3" t="s">
        <v>12</v>
      </c>
      <c r="D752" s="3" t="s">
        <v>13</v>
      </c>
      <c r="E752" s="3" t="s">
        <v>14</v>
      </c>
      <c r="F752" s="3" t="s">
        <v>15</v>
      </c>
      <c r="G752" s="3" t="s">
        <v>16</v>
      </c>
      <c r="H752" s="3" t="s">
        <v>17</v>
      </c>
      <c r="I752" s="3" t="s">
        <v>18</v>
      </c>
      <c r="J752" s="3" t="s">
        <v>19</v>
      </c>
      <c r="K752" s="3" t="s">
        <v>20</v>
      </c>
    </row>
    <row r="753" spans="2:11" x14ac:dyDescent="0.25">
      <c r="B753" s="3" t="s">
        <v>12</v>
      </c>
      <c r="C753" s="10">
        <v>1</v>
      </c>
      <c r="D753" s="10">
        <v>0.74503882825004131</v>
      </c>
      <c r="E753" s="10">
        <v>0.60475822030392656</v>
      </c>
      <c r="F753" s="10">
        <v>0.62534645435287606</v>
      </c>
      <c r="G753" s="10">
        <v>0.6280763913748697</v>
      </c>
      <c r="H753" s="10">
        <v>0.60995959403431843</v>
      </c>
      <c r="I753" s="10">
        <v>0.3634435539836135</v>
      </c>
      <c r="J753" s="10">
        <v>0.36397766410688237</v>
      </c>
      <c r="K753" s="10">
        <v>0.31991020140194704</v>
      </c>
    </row>
    <row r="754" spans="2:11" x14ac:dyDescent="0.25">
      <c r="B754" s="3" t="s">
        <v>13</v>
      </c>
      <c r="C754" s="14">
        <v>0.74503882825004131</v>
      </c>
      <c r="D754" s="14">
        <v>1</v>
      </c>
      <c r="E754" s="14">
        <v>0.59552631936757439</v>
      </c>
      <c r="F754" s="14">
        <v>0.61580026494418394</v>
      </c>
      <c r="G754" s="14">
        <v>0.618488528273612</v>
      </c>
      <c r="H754" s="14">
        <v>0.60064829183412283</v>
      </c>
      <c r="I754" s="14">
        <v>0.35789542785041895</v>
      </c>
      <c r="J754" s="14">
        <v>0.35842138454710903</v>
      </c>
      <c r="K754" s="14">
        <v>0.3150266310944827</v>
      </c>
    </row>
    <row r="755" spans="2:11" x14ac:dyDescent="0.25">
      <c r="B755" s="3" t="s">
        <v>14</v>
      </c>
      <c r="C755" s="10">
        <v>0.60475822030392656</v>
      </c>
      <c r="D755" s="10">
        <v>0.59552631936757439</v>
      </c>
      <c r="E755" s="10">
        <v>1</v>
      </c>
      <c r="F755" s="10">
        <v>0.49985350852794364</v>
      </c>
      <c r="G755" s="10">
        <v>0.50203560868859132</v>
      </c>
      <c r="H755" s="10">
        <v>0.48755444444606694</v>
      </c>
      <c r="I755" s="10">
        <v>0.29050862021528434</v>
      </c>
      <c r="J755" s="10">
        <v>0.29093554646903991</v>
      </c>
      <c r="K755" s="10">
        <v>0.25571143079418479</v>
      </c>
    </row>
    <row r="756" spans="2:11" x14ac:dyDescent="0.25">
      <c r="B756" s="3" t="s">
        <v>15</v>
      </c>
      <c r="C756" s="14">
        <v>0.62534645435287606</v>
      </c>
      <c r="D756" s="14">
        <v>0.61580026494418394</v>
      </c>
      <c r="E756" s="14">
        <v>0.49985350852794364</v>
      </c>
      <c r="F756" s="14">
        <v>1</v>
      </c>
      <c r="G756" s="14">
        <v>0.51912678044214444</v>
      </c>
      <c r="H756" s="14">
        <v>0.50415262315096576</v>
      </c>
      <c r="I756" s="14">
        <v>0.30039862131890521</v>
      </c>
      <c r="J756" s="14">
        <v>0.30084008174076121</v>
      </c>
      <c r="K756" s="14">
        <v>0.26441680528836964</v>
      </c>
    </row>
    <row r="757" spans="2:11" x14ac:dyDescent="0.25">
      <c r="B757" s="3" t="s">
        <v>16</v>
      </c>
      <c r="C757" s="10">
        <v>0.6280763913748697</v>
      </c>
      <c r="D757" s="10">
        <v>0.618488528273612</v>
      </c>
      <c r="E757" s="10">
        <v>0.50203560868859132</v>
      </c>
      <c r="F757" s="10">
        <v>0.51912678044214444</v>
      </c>
      <c r="G757" s="10">
        <v>1</v>
      </c>
      <c r="H757" s="10">
        <v>0.50635349100764737</v>
      </c>
      <c r="I757" s="10">
        <v>0.3017100052917191</v>
      </c>
      <c r="J757" s="10">
        <v>0.30215339289992271</v>
      </c>
      <c r="K757" s="10">
        <v>0.26557111138696421</v>
      </c>
    </row>
    <row r="758" spans="2:11" x14ac:dyDescent="0.25">
      <c r="B758" s="3" t="s">
        <v>17</v>
      </c>
      <c r="C758" s="14">
        <v>0.60995959403431843</v>
      </c>
      <c r="D758" s="14">
        <v>0.60064829183412283</v>
      </c>
      <c r="E758" s="14">
        <v>0.48755444444606694</v>
      </c>
      <c r="F758" s="14">
        <v>0.50415262315096576</v>
      </c>
      <c r="G758" s="14">
        <v>0.50635349100764737</v>
      </c>
      <c r="H758" s="14">
        <v>1</v>
      </c>
      <c r="I758" s="14">
        <v>0.29300721197461715</v>
      </c>
      <c r="J758" s="14">
        <v>0.29343781011397357</v>
      </c>
      <c r="K758" s="14">
        <v>0.25791074065726594</v>
      </c>
    </row>
    <row r="759" spans="2:11" x14ac:dyDescent="0.25">
      <c r="B759" s="3" t="s">
        <v>18</v>
      </c>
      <c r="C759" s="10">
        <v>0.36344355398361355</v>
      </c>
      <c r="D759" s="10">
        <v>0.35789542785041895</v>
      </c>
      <c r="E759" s="10">
        <v>0.29050862021528434</v>
      </c>
      <c r="F759" s="10">
        <v>0.30039862131890527</v>
      </c>
      <c r="G759" s="10">
        <v>0.3017100052917191</v>
      </c>
      <c r="H759" s="10">
        <v>0.29300721197461721</v>
      </c>
      <c r="I759" s="10">
        <v>1</v>
      </c>
      <c r="J759" s="10">
        <v>0.81221384043793066</v>
      </c>
      <c r="K759" s="10">
        <v>0.71387757793743722</v>
      </c>
    </row>
    <row r="760" spans="2:11" x14ac:dyDescent="0.25">
      <c r="B760" s="3" t="s">
        <v>19</v>
      </c>
      <c r="C760" s="14">
        <v>0.36397766410688237</v>
      </c>
      <c r="D760" s="14">
        <v>0.35842138454710909</v>
      </c>
      <c r="E760" s="14">
        <v>0.29093554646903996</v>
      </c>
      <c r="F760" s="14">
        <v>0.30084008174076121</v>
      </c>
      <c r="G760" s="14">
        <v>0.30215339289992266</v>
      </c>
      <c r="H760" s="14">
        <v>0.29343781011397357</v>
      </c>
      <c r="I760" s="14">
        <v>0.81221384043793066</v>
      </c>
      <c r="J760" s="14">
        <v>1</v>
      </c>
      <c r="K760" s="14">
        <v>0.71492667961215894</v>
      </c>
    </row>
    <row r="761" spans="2:11" x14ac:dyDescent="0.25">
      <c r="B761" s="3" t="s">
        <v>20</v>
      </c>
      <c r="C761" s="10">
        <v>0.31991020140194704</v>
      </c>
      <c r="D761" s="10">
        <v>0.3150266310944827</v>
      </c>
      <c r="E761" s="10">
        <v>0.25571143079418479</v>
      </c>
      <c r="F761" s="10">
        <v>0.26441680528836964</v>
      </c>
      <c r="G761" s="10">
        <v>0.26557111138696421</v>
      </c>
      <c r="H761" s="10">
        <v>0.25791074065726594</v>
      </c>
      <c r="I761" s="10">
        <v>0.71387757793743722</v>
      </c>
      <c r="J761" s="10">
        <v>0.71492667961215894</v>
      </c>
      <c r="K761" s="10">
        <v>1</v>
      </c>
    </row>
    <row r="762" spans="2:11" ht="9.9499999999999993" customHeight="1" x14ac:dyDescent="0.25"/>
    <row r="764" spans="2:11" x14ac:dyDescent="0.25">
      <c r="B764" s="1" t="s">
        <v>104</v>
      </c>
    </row>
    <row r="765" spans="2:11" ht="5.0999999999999996" customHeight="1" x14ac:dyDescent="0.25"/>
    <row r="766" spans="2:11" x14ac:dyDescent="0.25">
      <c r="B766" s="4" t="s">
        <v>4</v>
      </c>
      <c r="C766" s="3" t="s">
        <v>12</v>
      </c>
      <c r="D766" s="3" t="s">
        <v>13</v>
      </c>
      <c r="E766" s="3" t="s">
        <v>14</v>
      </c>
      <c r="F766" s="3" t="s">
        <v>15</v>
      </c>
      <c r="G766" s="3" t="s">
        <v>16</v>
      </c>
      <c r="H766" s="3" t="s">
        <v>17</v>
      </c>
      <c r="I766" s="3" t="s">
        <v>18</v>
      </c>
      <c r="J766" s="3" t="s">
        <v>19</v>
      </c>
      <c r="K766" s="3" t="s">
        <v>20</v>
      </c>
    </row>
    <row r="767" spans="2:11" x14ac:dyDescent="0.25">
      <c r="B767" s="3" t="s">
        <v>12</v>
      </c>
      <c r="C767" s="10">
        <v>1</v>
      </c>
      <c r="D767" s="10">
        <v>0.74503882825004153</v>
      </c>
      <c r="E767" s="10">
        <v>0.60475822030392667</v>
      </c>
      <c r="F767" s="10">
        <v>0.62534645435287617</v>
      </c>
      <c r="G767" s="10">
        <v>0.62807639137486981</v>
      </c>
      <c r="H767" s="10">
        <v>0.60995959403431854</v>
      </c>
      <c r="I767" s="10">
        <v>0.36344355398361367</v>
      </c>
      <c r="J767" s="10">
        <v>0.36397766410688254</v>
      </c>
      <c r="K767" s="10">
        <v>0.31991020140194715</v>
      </c>
    </row>
    <row r="768" spans="2:11" x14ac:dyDescent="0.25">
      <c r="B768" s="3" t="s">
        <v>13</v>
      </c>
      <c r="C768" s="14">
        <v>0.74503882825004153</v>
      </c>
      <c r="D768" s="14">
        <v>1</v>
      </c>
      <c r="E768" s="14">
        <v>0.5955263193675745</v>
      </c>
      <c r="F768" s="14">
        <v>0.61580026494418405</v>
      </c>
      <c r="G768" s="14">
        <v>0.618488528273612</v>
      </c>
      <c r="H768" s="14">
        <v>0.60064829183412283</v>
      </c>
      <c r="I768" s="14">
        <v>0.35789542785041906</v>
      </c>
      <c r="J768" s="14">
        <v>0.3584213845471092</v>
      </c>
      <c r="K768" s="14">
        <v>0.31502663109448281</v>
      </c>
    </row>
    <row r="769" spans="2:11" x14ac:dyDescent="0.25">
      <c r="B769" s="3" t="s">
        <v>14</v>
      </c>
      <c r="C769" s="10">
        <v>0.60475822030392667</v>
      </c>
      <c r="D769" s="10">
        <v>0.59552631936757461</v>
      </c>
      <c r="E769" s="10">
        <v>1</v>
      </c>
      <c r="F769" s="10">
        <v>0.49985350852794369</v>
      </c>
      <c r="G769" s="10">
        <v>0.50203560868859143</v>
      </c>
      <c r="H769" s="10">
        <v>0.48755444444606705</v>
      </c>
      <c r="I769" s="10">
        <v>0.29050862021528445</v>
      </c>
      <c r="J769" s="10">
        <v>0.29093554646904002</v>
      </c>
      <c r="K769" s="10">
        <v>0.25571143079418485</v>
      </c>
    </row>
    <row r="770" spans="2:11" x14ac:dyDescent="0.25">
      <c r="B770" s="3" t="s">
        <v>15</v>
      </c>
      <c r="C770" s="14">
        <v>0.62534645435287617</v>
      </c>
      <c r="D770" s="14">
        <v>0.61580026494418416</v>
      </c>
      <c r="E770" s="14">
        <v>0.49985350852794369</v>
      </c>
      <c r="F770" s="14">
        <v>1</v>
      </c>
      <c r="G770" s="14">
        <v>0.51912678044214455</v>
      </c>
      <c r="H770" s="14">
        <v>0.50415262315096587</v>
      </c>
      <c r="I770" s="14">
        <v>0.30039862131890538</v>
      </c>
      <c r="J770" s="14">
        <v>0.30084008174076132</v>
      </c>
      <c r="K770" s="14">
        <v>0.26441680528836975</v>
      </c>
    </row>
    <row r="771" spans="2:11" x14ac:dyDescent="0.25">
      <c r="B771" s="3" t="s">
        <v>16</v>
      </c>
      <c r="C771" s="10">
        <v>0.62807639137486992</v>
      </c>
      <c r="D771" s="10">
        <v>0.61848852827361211</v>
      </c>
      <c r="E771" s="10">
        <v>0.50203560868859143</v>
      </c>
      <c r="F771" s="10">
        <v>0.51912678044214455</v>
      </c>
      <c r="G771" s="10">
        <v>1</v>
      </c>
      <c r="H771" s="10">
        <v>0.50635349100764748</v>
      </c>
      <c r="I771" s="10">
        <v>0.30171000529171921</v>
      </c>
      <c r="J771" s="10">
        <v>0.30215339289992282</v>
      </c>
      <c r="K771" s="10">
        <v>0.26557111138696432</v>
      </c>
    </row>
    <row r="772" spans="2:11" x14ac:dyDescent="0.25">
      <c r="B772" s="3" t="s">
        <v>17</v>
      </c>
      <c r="C772" s="14">
        <v>0.60995959403431865</v>
      </c>
      <c r="D772" s="14">
        <v>0.60064829183412294</v>
      </c>
      <c r="E772" s="14">
        <v>0.48755444444606705</v>
      </c>
      <c r="F772" s="14">
        <v>0.50415262315096587</v>
      </c>
      <c r="G772" s="14">
        <v>0.50635349100764748</v>
      </c>
      <c r="H772" s="14">
        <v>1</v>
      </c>
      <c r="I772" s="14">
        <v>0.29300721197461727</v>
      </c>
      <c r="J772" s="14">
        <v>0.29343781011397368</v>
      </c>
      <c r="K772" s="14">
        <v>0.25791074065726599</v>
      </c>
    </row>
    <row r="773" spans="2:11" x14ac:dyDescent="0.25">
      <c r="B773" s="3" t="s">
        <v>18</v>
      </c>
      <c r="C773" s="10">
        <v>0.36344355398361367</v>
      </c>
      <c r="D773" s="10">
        <v>0.35789542785041906</v>
      </c>
      <c r="E773" s="10">
        <v>0.29050862021528445</v>
      </c>
      <c r="F773" s="10">
        <v>0.30039862131890538</v>
      </c>
      <c r="G773" s="10">
        <v>0.30171000529171921</v>
      </c>
      <c r="H773" s="10">
        <v>0.29300721197461732</v>
      </c>
      <c r="I773" s="10">
        <v>1</v>
      </c>
      <c r="J773" s="10">
        <v>0.81221384043793066</v>
      </c>
      <c r="K773" s="10">
        <v>0.71387757793743722</v>
      </c>
    </row>
    <row r="774" spans="2:11" x14ac:dyDescent="0.25">
      <c r="B774" s="3" t="s">
        <v>19</v>
      </c>
      <c r="C774" s="14">
        <v>0.36397766410688254</v>
      </c>
      <c r="D774" s="14">
        <v>0.35842138454710915</v>
      </c>
      <c r="E774" s="14">
        <v>0.29093554646904007</v>
      </c>
      <c r="F774" s="14">
        <v>0.30084008174076132</v>
      </c>
      <c r="G774" s="14">
        <v>0.30215339289992277</v>
      </c>
      <c r="H774" s="14">
        <v>0.29343781011397368</v>
      </c>
      <c r="I774" s="14">
        <v>0.81221384043793066</v>
      </c>
      <c r="J774" s="14">
        <v>1</v>
      </c>
      <c r="K774" s="14">
        <v>0.71492667961215894</v>
      </c>
    </row>
    <row r="775" spans="2:11" x14ac:dyDescent="0.25">
      <c r="B775" s="3" t="s">
        <v>20</v>
      </c>
      <c r="C775" s="10">
        <v>0.31991020140194715</v>
      </c>
      <c r="D775" s="10">
        <v>0.31502663109448281</v>
      </c>
      <c r="E775" s="10">
        <v>0.2557114307941849</v>
      </c>
      <c r="F775" s="10">
        <v>0.26441680528836975</v>
      </c>
      <c r="G775" s="10">
        <v>0.26557111138696426</v>
      </c>
      <c r="H775" s="10">
        <v>0.25791074065726599</v>
      </c>
      <c r="I775" s="10">
        <v>0.71387757793743722</v>
      </c>
      <c r="J775" s="10">
        <v>0.71492667961215894</v>
      </c>
      <c r="K775" s="10">
        <v>1</v>
      </c>
    </row>
    <row r="776" spans="2:11" ht="9.9499999999999993" customHeight="1" x14ac:dyDescent="0.25"/>
  </sheetData>
  <mergeCells count="27">
    <mergeCell ref="B639:U639"/>
    <mergeCell ref="B733:U733"/>
    <mergeCell ref="B501:U501"/>
    <mergeCell ref="B503:U503"/>
    <mergeCell ref="B524:U524"/>
    <mergeCell ref="B531:U531"/>
    <mergeCell ref="B545:U545"/>
    <mergeCell ref="B410:U410"/>
    <mergeCell ref="B441:U441"/>
    <mergeCell ref="B465:U465"/>
    <mergeCell ref="B485:U485"/>
    <mergeCell ref="B487:U487"/>
    <mergeCell ref="B176:U176"/>
    <mergeCell ref="B388:U388"/>
    <mergeCell ref="B390:U390"/>
    <mergeCell ref="B396:U396"/>
    <mergeCell ref="B403:U403"/>
    <mergeCell ref="B15:U15"/>
    <mergeCell ref="B30:U30"/>
    <mergeCell ref="B37:U37"/>
    <mergeCell ref="B51:U51"/>
    <mergeCell ref="B65:U65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100</v>
      </c>
    </row>
    <row r="7" spans="2:21" ht="20.100000000000001" customHeight="1" x14ac:dyDescent="0.25">
      <c r="B7" t="s">
        <v>100</v>
      </c>
    </row>
    <row r="8" spans="2:21" ht="20.100000000000001" customHeight="1" x14ac:dyDescent="0.25">
      <c r="B8" t="s">
        <v>100</v>
      </c>
    </row>
    <row r="9" spans="2:21" ht="20.100000000000001" customHeight="1" x14ac:dyDescent="0.25">
      <c r="B9" t="s">
        <v>100</v>
      </c>
    </row>
    <row r="10" spans="2:21" ht="20.100000000000001" customHeight="1" x14ac:dyDescent="0.25">
      <c r="B10" t="s">
        <v>100</v>
      </c>
    </row>
    <row r="11" spans="2:21" ht="20.100000000000001" customHeight="1" x14ac:dyDescent="0.25">
      <c r="B11" t="s">
        <v>100</v>
      </c>
    </row>
    <row r="12" spans="2:21" ht="20.100000000000001" customHeight="1" x14ac:dyDescent="0.25">
      <c r="B12" t="s">
        <v>100</v>
      </c>
    </row>
    <row r="13" spans="2:21" ht="20.100000000000001" customHeight="1" x14ac:dyDescent="0.25">
      <c r="B13" t="s">
        <v>100</v>
      </c>
    </row>
    <row r="14" spans="2:21" ht="20.100000000000001" customHeight="1" x14ac:dyDescent="0.25">
      <c r="B14" t="s">
        <v>100</v>
      </c>
    </row>
    <row r="15" spans="2:21" ht="20.100000000000001" customHeight="1" x14ac:dyDescent="0.25">
      <c r="B15" t="s">
        <v>100</v>
      </c>
    </row>
    <row r="16" spans="2:21" ht="20.100000000000001" customHeight="1" x14ac:dyDescent="0.25">
      <c r="B16" t="s">
        <v>100</v>
      </c>
    </row>
    <row r="17" spans="2:2" ht="20.100000000000001" customHeight="1" x14ac:dyDescent="0.25">
      <c r="B17" t="s">
        <v>100</v>
      </c>
    </row>
    <row r="18" spans="2:2" ht="20.100000000000001" customHeight="1" x14ac:dyDescent="0.25">
      <c r="B18" t="s">
        <v>100</v>
      </c>
    </row>
    <row r="19" spans="2:2" ht="20.100000000000001" customHeight="1" x14ac:dyDescent="0.25">
      <c r="B19" t="s">
        <v>100</v>
      </c>
    </row>
    <row r="20" spans="2:2" ht="20.100000000000001" customHeight="1" x14ac:dyDescent="0.25">
      <c r="B20" t="s">
        <v>100</v>
      </c>
    </row>
    <row r="21" spans="2:2" ht="20.100000000000001" customHeight="1" x14ac:dyDescent="0.25">
      <c r="B21" t="s">
        <v>100</v>
      </c>
    </row>
    <row r="22" spans="2:2" ht="20.100000000000001" customHeight="1" x14ac:dyDescent="0.25">
      <c r="B22" t="s">
        <v>100</v>
      </c>
    </row>
    <row r="23" spans="2:2" ht="20.100000000000001" customHeight="1" x14ac:dyDescent="0.25">
      <c r="B23" t="s">
        <v>100</v>
      </c>
    </row>
    <row r="24" spans="2:2" ht="20.100000000000001" customHeight="1" x14ac:dyDescent="0.25">
      <c r="B24" t="s">
        <v>100</v>
      </c>
    </row>
    <row r="25" spans="2:2" ht="20.100000000000001" customHeight="1" x14ac:dyDescent="0.25">
      <c r="B25" t="s">
        <v>100</v>
      </c>
    </row>
    <row r="26" spans="2:2" ht="20.100000000000001" customHeight="1" x14ac:dyDescent="0.25"/>
    <row r="27" spans="2:2" ht="20.100000000000001" customHeight="1" x14ac:dyDescent="0.25">
      <c r="B27" t="s">
        <v>100</v>
      </c>
    </row>
    <row r="28" spans="2:2" ht="20.100000000000001" customHeight="1" x14ac:dyDescent="0.25">
      <c r="B28" t="s">
        <v>100</v>
      </c>
    </row>
    <row r="29" spans="2:2" ht="20.100000000000001" customHeight="1" x14ac:dyDescent="0.25">
      <c r="B29" t="s">
        <v>100</v>
      </c>
    </row>
    <row r="30" spans="2:2" ht="20.100000000000001" customHeight="1" x14ac:dyDescent="0.25">
      <c r="B30" t="s">
        <v>100</v>
      </c>
    </row>
    <row r="31" spans="2:2" ht="20.100000000000001" customHeight="1" x14ac:dyDescent="0.25">
      <c r="B31" t="s">
        <v>100</v>
      </c>
    </row>
    <row r="32" spans="2:2" ht="20.100000000000001" customHeight="1" x14ac:dyDescent="0.25">
      <c r="B32" t="s">
        <v>100</v>
      </c>
    </row>
    <row r="33" spans="2:2" ht="20.100000000000001" customHeight="1" x14ac:dyDescent="0.25">
      <c r="B33" t="s">
        <v>100</v>
      </c>
    </row>
    <row r="34" spans="2:2" ht="20.100000000000001" customHeight="1" x14ac:dyDescent="0.25">
      <c r="B34" t="s">
        <v>100</v>
      </c>
    </row>
    <row r="35" spans="2:2" ht="20.100000000000001" customHeight="1" x14ac:dyDescent="0.25">
      <c r="B35" t="s">
        <v>100</v>
      </c>
    </row>
    <row r="36" spans="2:2" ht="20.100000000000001" customHeight="1" x14ac:dyDescent="0.25">
      <c r="B36" t="s">
        <v>100</v>
      </c>
    </row>
    <row r="37" spans="2:2" ht="20.100000000000001" customHeight="1" x14ac:dyDescent="0.25">
      <c r="B37" t="s">
        <v>100</v>
      </c>
    </row>
    <row r="38" spans="2:2" ht="20.100000000000001" customHeight="1" x14ac:dyDescent="0.25">
      <c r="B38" t="s">
        <v>100</v>
      </c>
    </row>
    <row r="39" spans="2:2" ht="20.100000000000001" customHeight="1" x14ac:dyDescent="0.25">
      <c r="B39" t="s">
        <v>100</v>
      </c>
    </row>
    <row r="40" spans="2:2" ht="20.100000000000001" customHeight="1" x14ac:dyDescent="0.25">
      <c r="B40" t="s">
        <v>100</v>
      </c>
    </row>
    <row r="41" spans="2:2" ht="20.100000000000001" customHeight="1" x14ac:dyDescent="0.25">
      <c r="B41" t="s">
        <v>100</v>
      </c>
    </row>
    <row r="42" spans="2:2" ht="20.100000000000001" customHeight="1" x14ac:dyDescent="0.25">
      <c r="B42" t="s">
        <v>100</v>
      </c>
    </row>
    <row r="43" spans="2:2" ht="20.100000000000001" customHeight="1" x14ac:dyDescent="0.25">
      <c r="B43" t="s">
        <v>100</v>
      </c>
    </row>
    <row r="44" spans="2:2" ht="20.100000000000001" customHeight="1" x14ac:dyDescent="0.25">
      <c r="B44" t="s">
        <v>100</v>
      </c>
    </row>
    <row r="45" spans="2:2" ht="20.100000000000001" customHeight="1" x14ac:dyDescent="0.25">
      <c r="B45" t="s">
        <v>100</v>
      </c>
    </row>
    <row r="46" spans="2:2" ht="20.100000000000001" customHeight="1" x14ac:dyDescent="0.25">
      <c r="B46" t="s">
        <v>100</v>
      </c>
    </row>
    <row r="47" spans="2:2" ht="20.100000000000001" customHeight="1" x14ac:dyDescent="0.25"/>
    <row r="48" spans="2:2" ht="20.100000000000001" customHeight="1" x14ac:dyDescent="0.25">
      <c r="B48" t="s">
        <v>100</v>
      </c>
    </row>
    <row r="49" spans="2:2" ht="20.100000000000001" customHeight="1" x14ac:dyDescent="0.25">
      <c r="B49" t="s">
        <v>100</v>
      </c>
    </row>
    <row r="50" spans="2:2" ht="20.100000000000001" customHeight="1" x14ac:dyDescent="0.25">
      <c r="B50" t="s">
        <v>100</v>
      </c>
    </row>
    <row r="51" spans="2:2" ht="20.100000000000001" customHeight="1" x14ac:dyDescent="0.25">
      <c r="B51" t="s">
        <v>100</v>
      </c>
    </row>
    <row r="52" spans="2:2" ht="20.100000000000001" customHeight="1" x14ac:dyDescent="0.25">
      <c r="B52" t="s">
        <v>100</v>
      </c>
    </row>
    <row r="53" spans="2:2" ht="20.100000000000001" customHeight="1" x14ac:dyDescent="0.25">
      <c r="B53" t="s">
        <v>100</v>
      </c>
    </row>
    <row r="54" spans="2:2" ht="20.100000000000001" customHeight="1" x14ac:dyDescent="0.25">
      <c r="B54" t="s">
        <v>100</v>
      </c>
    </row>
    <row r="55" spans="2:2" ht="20.100000000000001" customHeight="1" x14ac:dyDescent="0.25">
      <c r="B55" t="s">
        <v>100</v>
      </c>
    </row>
    <row r="56" spans="2:2" ht="20.100000000000001" customHeight="1" x14ac:dyDescent="0.25">
      <c r="B56" t="s">
        <v>100</v>
      </c>
    </row>
    <row r="57" spans="2:2" ht="20.100000000000001" customHeight="1" x14ac:dyDescent="0.25">
      <c r="B57" t="s">
        <v>100</v>
      </c>
    </row>
    <row r="58" spans="2:2" ht="20.100000000000001" customHeight="1" x14ac:dyDescent="0.25">
      <c r="B58" t="s">
        <v>100</v>
      </c>
    </row>
    <row r="59" spans="2:2" ht="20.100000000000001" customHeight="1" x14ac:dyDescent="0.25">
      <c r="B59" t="s">
        <v>100</v>
      </c>
    </row>
    <row r="60" spans="2:2" ht="20.100000000000001" customHeight="1" x14ac:dyDescent="0.25">
      <c r="B60" t="s">
        <v>100</v>
      </c>
    </row>
    <row r="61" spans="2:2" ht="20.100000000000001" customHeight="1" x14ac:dyDescent="0.25">
      <c r="B61" t="s">
        <v>100</v>
      </c>
    </row>
    <row r="62" spans="2:2" ht="20.100000000000001" customHeight="1" x14ac:dyDescent="0.25">
      <c r="B62" t="s">
        <v>100</v>
      </c>
    </row>
    <row r="63" spans="2:2" ht="20.100000000000001" customHeight="1" x14ac:dyDescent="0.25">
      <c r="B63" t="s">
        <v>100</v>
      </c>
    </row>
    <row r="64" spans="2:2" ht="20.100000000000001" customHeight="1" x14ac:dyDescent="0.25">
      <c r="B64" t="s">
        <v>100</v>
      </c>
    </row>
    <row r="65" spans="2:2" ht="20.100000000000001" customHeight="1" x14ac:dyDescent="0.25">
      <c r="B65" t="s">
        <v>100</v>
      </c>
    </row>
    <row r="66" spans="2:2" ht="20.100000000000001" customHeight="1" x14ac:dyDescent="0.25">
      <c r="B66" t="s">
        <v>100</v>
      </c>
    </row>
    <row r="67" spans="2:2" ht="20.100000000000001" customHeight="1" x14ac:dyDescent="0.25">
      <c r="B67" t="s">
        <v>100</v>
      </c>
    </row>
    <row r="68" spans="2:2" ht="20.100000000000001" customHeight="1" x14ac:dyDescent="0.25"/>
    <row r="69" spans="2:2" ht="20.100000000000001" customHeight="1" x14ac:dyDescent="0.25">
      <c r="B69" t="s">
        <v>100</v>
      </c>
    </row>
    <row r="70" spans="2:2" ht="20.100000000000001" customHeight="1" x14ac:dyDescent="0.25">
      <c r="B70" t="s">
        <v>100</v>
      </c>
    </row>
    <row r="71" spans="2:2" ht="20.100000000000001" customHeight="1" x14ac:dyDescent="0.25">
      <c r="B71" t="s">
        <v>100</v>
      </c>
    </row>
    <row r="72" spans="2:2" ht="20.100000000000001" customHeight="1" x14ac:dyDescent="0.25">
      <c r="B72" t="s">
        <v>100</v>
      </c>
    </row>
    <row r="73" spans="2:2" ht="20.100000000000001" customHeight="1" x14ac:dyDescent="0.25">
      <c r="B73" t="s">
        <v>100</v>
      </c>
    </row>
    <row r="74" spans="2:2" ht="20.100000000000001" customHeight="1" x14ac:dyDescent="0.25">
      <c r="B74" t="s">
        <v>100</v>
      </c>
    </row>
    <row r="75" spans="2:2" ht="20.100000000000001" customHeight="1" x14ac:dyDescent="0.25">
      <c r="B75" t="s">
        <v>100</v>
      </c>
    </row>
    <row r="76" spans="2:2" ht="20.100000000000001" customHeight="1" x14ac:dyDescent="0.25">
      <c r="B76" t="s">
        <v>100</v>
      </c>
    </row>
    <row r="77" spans="2:2" ht="20.100000000000001" customHeight="1" x14ac:dyDescent="0.25">
      <c r="B77" t="s">
        <v>100</v>
      </c>
    </row>
    <row r="78" spans="2:2" ht="20.100000000000001" customHeight="1" x14ac:dyDescent="0.25">
      <c r="B78" t="s">
        <v>100</v>
      </c>
    </row>
    <row r="79" spans="2:2" ht="20.100000000000001" customHeight="1" x14ac:dyDescent="0.25">
      <c r="B79" t="s">
        <v>100</v>
      </c>
    </row>
    <row r="80" spans="2:2" ht="20.100000000000001" customHeight="1" x14ac:dyDescent="0.25">
      <c r="B80" t="s">
        <v>100</v>
      </c>
    </row>
    <row r="81" spans="2:2" ht="20.100000000000001" customHeight="1" x14ac:dyDescent="0.25">
      <c r="B81" t="s">
        <v>100</v>
      </c>
    </row>
    <row r="82" spans="2:2" ht="20.100000000000001" customHeight="1" x14ac:dyDescent="0.25">
      <c r="B82" t="s">
        <v>100</v>
      </c>
    </row>
    <row r="83" spans="2:2" ht="20.100000000000001" customHeight="1" x14ac:dyDescent="0.25">
      <c r="B83" t="s">
        <v>100</v>
      </c>
    </row>
    <row r="84" spans="2:2" ht="20.100000000000001" customHeight="1" x14ac:dyDescent="0.25">
      <c r="B84" t="s">
        <v>100</v>
      </c>
    </row>
    <row r="85" spans="2:2" ht="20.100000000000001" customHeight="1" x14ac:dyDescent="0.25">
      <c r="B85" t="s">
        <v>100</v>
      </c>
    </row>
    <row r="86" spans="2:2" ht="20.100000000000001" customHeight="1" x14ac:dyDescent="0.25">
      <c r="B86" t="s">
        <v>100</v>
      </c>
    </row>
    <row r="87" spans="2:2" ht="20.100000000000001" customHeight="1" x14ac:dyDescent="0.25">
      <c r="B87" t="s">
        <v>100</v>
      </c>
    </row>
    <row r="88" spans="2:2" ht="20.100000000000001" customHeight="1" x14ac:dyDescent="0.25">
      <c r="B88" t="s">
        <v>100</v>
      </c>
    </row>
    <row r="89" spans="2:2" ht="20.100000000000001" customHeight="1" x14ac:dyDescent="0.25"/>
    <row r="90" spans="2:2" ht="20.100000000000001" customHeight="1" x14ac:dyDescent="0.25">
      <c r="B90" t="s">
        <v>100</v>
      </c>
    </row>
    <row r="91" spans="2:2" ht="20.100000000000001" customHeight="1" x14ac:dyDescent="0.25">
      <c r="B91" t="s">
        <v>100</v>
      </c>
    </row>
    <row r="92" spans="2:2" ht="20.100000000000001" customHeight="1" x14ac:dyDescent="0.25">
      <c r="B92" t="s">
        <v>100</v>
      </c>
    </row>
    <row r="93" spans="2:2" ht="20.100000000000001" customHeight="1" x14ac:dyDescent="0.25">
      <c r="B93" t="s">
        <v>100</v>
      </c>
    </row>
    <row r="94" spans="2:2" ht="20.100000000000001" customHeight="1" x14ac:dyDescent="0.25">
      <c r="B94" t="s">
        <v>100</v>
      </c>
    </row>
    <row r="95" spans="2:2" ht="20.100000000000001" customHeight="1" x14ac:dyDescent="0.25">
      <c r="B95" t="s">
        <v>100</v>
      </c>
    </row>
    <row r="96" spans="2:2" ht="20.100000000000001" customHeight="1" x14ac:dyDescent="0.25">
      <c r="B96" t="s">
        <v>100</v>
      </c>
    </row>
    <row r="97" spans="2:2" ht="20.100000000000001" customHeight="1" x14ac:dyDescent="0.25">
      <c r="B97" t="s">
        <v>100</v>
      </c>
    </row>
    <row r="98" spans="2:2" ht="20.100000000000001" customHeight="1" x14ac:dyDescent="0.25">
      <c r="B98" t="s">
        <v>100</v>
      </c>
    </row>
    <row r="99" spans="2:2" ht="20.100000000000001" customHeight="1" x14ac:dyDescent="0.25">
      <c r="B99" t="s">
        <v>100</v>
      </c>
    </row>
    <row r="100" spans="2:2" ht="20.100000000000001" customHeight="1" x14ac:dyDescent="0.25">
      <c r="B100" t="s">
        <v>100</v>
      </c>
    </row>
    <row r="101" spans="2:2" ht="20.100000000000001" customHeight="1" x14ac:dyDescent="0.25">
      <c r="B101" t="s">
        <v>100</v>
      </c>
    </row>
    <row r="102" spans="2:2" ht="20.100000000000001" customHeight="1" x14ac:dyDescent="0.25">
      <c r="B102" t="s">
        <v>100</v>
      </c>
    </row>
    <row r="103" spans="2:2" ht="20.100000000000001" customHeight="1" x14ac:dyDescent="0.25">
      <c r="B103" t="s">
        <v>100</v>
      </c>
    </row>
    <row r="104" spans="2:2" ht="20.100000000000001" customHeight="1" x14ac:dyDescent="0.25">
      <c r="B104" t="s">
        <v>100</v>
      </c>
    </row>
    <row r="105" spans="2:2" ht="20.100000000000001" customHeight="1" x14ac:dyDescent="0.25">
      <c r="B105" t="s">
        <v>100</v>
      </c>
    </row>
    <row r="106" spans="2:2" ht="20.100000000000001" customHeight="1" x14ac:dyDescent="0.25">
      <c r="B106" t="s">
        <v>100</v>
      </c>
    </row>
    <row r="107" spans="2:2" ht="20.100000000000001" customHeight="1" x14ac:dyDescent="0.25">
      <c r="B107" t="s">
        <v>100</v>
      </c>
    </row>
    <row r="108" spans="2:2" ht="20.100000000000001" customHeight="1" x14ac:dyDescent="0.25">
      <c r="B108" t="s">
        <v>100</v>
      </c>
    </row>
    <row r="109" spans="2:2" ht="20.100000000000001" customHeight="1" x14ac:dyDescent="0.25">
      <c r="B109" t="s">
        <v>100</v>
      </c>
    </row>
    <row r="110" spans="2:2" ht="20.100000000000001" customHeight="1" x14ac:dyDescent="0.25"/>
    <row r="111" spans="2:2" ht="20.100000000000001" customHeight="1" x14ac:dyDescent="0.25">
      <c r="B111" t="s">
        <v>100</v>
      </c>
    </row>
    <row r="112" spans="2:2" ht="20.100000000000001" customHeight="1" x14ac:dyDescent="0.25">
      <c r="B112" t="s">
        <v>100</v>
      </c>
    </row>
    <row r="113" spans="2:2" ht="20.100000000000001" customHeight="1" x14ac:dyDescent="0.25">
      <c r="B113" t="s">
        <v>100</v>
      </c>
    </row>
    <row r="114" spans="2:2" ht="20.100000000000001" customHeight="1" x14ac:dyDescent="0.25">
      <c r="B114" t="s">
        <v>100</v>
      </c>
    </row>
    <row r="115" spans="2:2" ht="20.100000000000001" customHeight="1" x14ac:dyDescent="0.25">
      <c r="B115" t="s">
        <v>100</v>
      </c>
    </row>
    <row r="116" spans="2:2" ht="20.100000000000001" customHeight="1" x14ac:dyDescent="0.25">
      <c r="B116" t="s">
        <v>100</v>
      </c>
    </row>
    <row r="117" spans="2:2" ht="20.100000000000001" customHeight="1" x14ac:dyDescent="0.25">
      <c r="B117" t="s">
        <v>100</v>
      </c>
    </row>
    <row r="118" spans="2:2" ht="20.100000000000001" customHeight="1" x14ac:dyDescent="0.25">
      <c r="B118" t="s">
        <v>100</v>
      </c>
    </row>
    <row r="119" spans="2:2" ht="20.100000000000001" customHeight="1" x14ac:dyDescent="0.25">
      <c r="B119" t="s">
        <v>100</v>
      </c>
    </row>
    <row r="120" spans="2:2" ht="20.100000000000001" customHeight="1" x14ac:dyDescent="0.25">
      <c r="B120" t="s">
        <v>100</v>
      </c>
    </row>
    <row r="121" spans="2:2" ht="20.100000000000001" customHeight="1" x14ac:dyDescent="0.25">
      <c r="B121" t="s">
        <v>100</v>
      </c>
    </row>
    <row r="122" spans="2:2" ht="20.100000000000001" customHeight="1" x14ac:dyDescent="0.25">
      <c r="B122" t="s">
        <v>100</v>
      </c>
    </row>
    <row r="123" spans="2:2" ht="20.100000000000001" customHeight="1" x14ac:dyDescent="0.25">
      <c r="B123" t="s">
        <v>100</v>
      </c>
    </row>
    <row r="124" spans="2:2" ht="20.100000000000001" customHeight="1" x14ac:dyDescent="0.25">
      <c r="B124" t="s">
        <v>100</v>
      </c>
    </row>
    <row r="125" spans="2:2" ht="20.100000000000001" customHeight="1" x14ac:dyDescent="0.25">
      <c r="B125" t="s">
        <v>100</v>
      </c>
    </row>
    <row r="126" spans="2:2" ht="20.100000000000001" customHeight="1" x14ac:dyDescent="0.25">
      <c r="B126" t="s">
        <v>100</v>
      </c>
    </row>
    <row r="127" spans="2:2" ht="20.100000000000001" customHeight="1" x14ac:dyDescent="0.25">
      <c r="B127" t="s">
        <v>100</v>
      </c>
    </row>
    <row r="128" spans="2:2" ht="20.100000000000001" customHeight="1" x14ac:dyDescent="0.25">
      <c r="B128" t="s">
        <v>100</v>
      </c>
    </row>
    <row r="129" spans="2:2" ht="20.100000000000001" customHeight="1" x14ac:dyDescent="0.25">
      <c r="B129" t="s">
        <v>100</v>
      </c>
    </row>
    <row r="130" spans="2:2" ht="20.100000000000001" customHeight="1" x14ac:dyDescent="0.25">
      <c r="B130" t="s">
        <v>100</v>
      </c>
    </row>
    <row r="131" spans="2:2" ht="20.100000000000001" customHeight="1" x14ac:dyDescent="0.25"/>
    <row r="132" spans="2:2" ht="20.100000000000001" customHeight="1" x14ac:dyDescent="0.25">
      <c r="B132" t="s">
        <v>100</v>
      </c>
    </row>
    <row r="133" spans="2:2" ht="20.100000000000001" customHeight="1" x14ac:dyDescent="0.25">
      <c r="B133" t="s">
        <v>100</v>
      </c>
    </row>
    <row r="134" spans="2:2" ht="20.100000000000001" customHeight="1" x14ac:dyDescent="0.25">
      <c r="B134" t="s">
        <v>100</v>
      </c>
    </row>
    <row r="135" spans="2:2" ht="20.100000000000001" customHeight="1" x14ac:dyDescent="0.25">
      <c r="B135" t="s">
        <v>100</v>
      </c>
    </row>
    <row r="136" spans="2:2" ht="20.100000000000001" customHeight="1" x14ac:dyDescent="0.25">
      <c r="B136" t="s">
        <v>100</v>
      </c>
    </row>
    <row r="137" spans="2:2" ht="20.100000000000001" customHeight="1" x14ac:dyDescent="0.25">
      <c r="B137" t="s">
        <v>100</v>
      </c>
    </row>
    <row r="138" spans="2:2" ht="20.100000000000001" customHeight="1" x14ac:dyDescent="0.25">
      <c r="B138" t="s">
        <v>100</v>
      </c>
    </row>
    <row r="139" spans="2:2" ht="20.100000000000001" customHeight="1" x14ac:dyDescent="0.25">
      <c r="B139" t="s">
        <v>100</v>
      </c>
    </row>
    <row r="140" spans="2:2" ht="20.100000000000001" customHeight="1" x14ac:dyDescent="0.25">
      <c r="B140" t="s">
        <v>100</v>
      </c>
    </row>
    <row r="141" spans="2:2" ht="20.100000000000001" customHeight="1" x14ac:dyDescent="0.25">
      <c r="B141" t="s">
        <v>100</v>
      </c>
    </row>
    <row r="142" spans="2:2" ht="20.100000000000001" customHeight="1" x14ac:dyDescent="0.25">
      <c r="B142" t="s">
        <v>100</v>
      </c>
    </row>
    <row r="143" spans="2:2" ht="20.100000000000001" customHeight="1" x14ac:dyDescent="0.25">
      <c r="B143" t="s">
        <v>100</v>
      </c>
    </row>
    <row r="144" spans="2:2" ht="20.100000000000001" customHeight="1" x14ac:dyDescent="0.25">
      <c r="B144" t="s">
        <v>100</v>
      </c>
    </row>
    <row r="145" spans="2:2" ht="20.100000000000001" customHeight="1" x14ac:dyDescent="0.25">
      <c r="B145" t="s">
        <v>100</v>
      </c>
    </row>
    <row r="146" spans="2:2" ht="20.100000000000001" customHeight="1" x14ac:dyDescent="0.25">
      <c r="B146" t="s">
        <v>100</v>
      </c>
    </row>
    <row r="147" spans="2:2" ht="20.100000000000001" customHeight="1" x14ac:dyDescent="0.25">
      <c r="B147" t="s">
        <v>100</v>
      </c>
    </row>
    <row r="148" spans="2:2" ht="20.100000000000001" customHeight="1" x14ac:dyDescent="0.25">
      <c r="B148" t="s">
        <v>100</v>
      </c>
    </row>
    <row r="149" spans="2:2" ht="20.100000000000001" customHeight="1" x14ac:dyDescent="0.25">
      <c r="B149" t="s">
        <v>100</v>
      </c>
    </row>
    <row r="150" spans="2:2" ht="20.100000000000001" customHeight="1" x14ac:dyDescent="0.25">
      <c r="B150" t="s">
        <v>100</v>
      </c>
    </row>
    <row r="151" spans="2:2" ht="20.100000000000001" customHeight="1" x14ac:dyDescent="0.25">
      <c r="B151" t="s">
        <v>100</v>
      </c>
    </row>
    <row r="152" spans="2:2" ht="20.100000000000001" customHeight="1" x14ac:dyDescent="0.25"/>
    <row r="153" spans="2:2" ht="20.100000000000001" customHeight="1" x14ac:dyDescent="0.25">
      <c r="B153" t="s">
        <v>100</v>
      </c>
    </row>
    <row r="154" spans="2:2" ht="20.100000000000001" customHeight="1" x14ac:dyDescent="0.25">
      <c r="B154" t="s">
        <v>100</v>
      </c>
    </row>
    <row r="155" spans="2:2" ht="20.100000000000001" customHeight="1" x14ac:dyDescent="0.25">
      <c r="B155" t="s">
        <v>100</v>
      </c>
    </row>
    <row r="156" spans="2:2" ht="20.100000000000001" customHeight="1" x14ac:dyDescent="0.25">
      <c r="B156" t="s">
        <v>100</v>
      </c>
    </row>
    <row r="157" spans="2:2" ht="20.100000000000001" customHeight="1" x14ac:dyDescent="0.25">
      <c r="B157" t="s">
        <v>100</v>
      </c>
    </row>
    <row r="158" spans="2:2" ht="20.100000000000001" customHeight="1" x14ac:dyDescent="0.25">
      <c r="B158" t="s">
        <v>100</v>
      </c>
    </row>
    <row r="159" spans="2:2" ht="20.100000000000001" customHeight="1" x14ac:dyDescent="0.25">
      <c r="B159" t="s">
        <v>100</v>
      </c>
    </row>
    <row r="160" spans="2:2" ht="20.100000000000001" customHeight="1" x14ac:dyDescent="0.25">
      <c r="B160" t="s">
        <v>100</v>
      </c>
    </row>
    <row r="161" spans="2:2" ht="20.100000000000001" customHeight="1" x14ac:dyDescent="0.25">
      <c r="B161" t="s">
        <v>100</v>
      </c>
    </row>
    <row r="162" spans="2:2" ht="20.100000000000001" customHeight="1" x14ac:dyDescent="0.25">
      <c r="B162" t="s">
        <v>100</v>
      </c>
    </row>
    <row r="163" spans="2:2" ht="20.100000000000001" customHeight="1" x14ac:dyDescent="0.25">
      <c r="B163" t="s">
        <v>100</v>
      </c>
    </row>
    <row r="164" spans="2:2" ht="20.100000000000001" customHeight="1" x14ac:dyDescent="0.25">
      <c r="B164" t="s">
        <v>100</v>
      </c>
    </row>
    <row r="165" spans="2:2" ht="20.100000000000001" customHeight="1" x14ac:dyDescent="0.25">
      <c r="B165" t="s">
        <v>100</v>
      </c>
    </row>
    <row r="166" spans="2:2" ht="20.100000000000001" customHeight="1" x14ac:dyDescent="0.25">
      <c r="B166" t="s">
        <v>100</v>
      </c>
    </row>
    <row r="167" spans="2:2" ht="20.100000000000001" customHeight="1" x14ac:dyDescent="0.25">
      <c r="B167" t="s">
        <v>100</v>
      </c>
    </row>
    <row r="168" spans="2:2" ht="20.100000000000001" customHeight="1" x14ac:dyDescent="0.25">
      <c r="B168" t="s">
        <v>100</v>
      </c>
    </row>
    <row r="169" spans="2:2" ht="20.100000000000001" customHeight="1" x14ac:dyDescent="0.25">
      <c r="B169" t="s">
        <v>100</v>
      </c>
    </row>
    <row r="170" spans="2:2" ht="20.100000000000001" customHeight="1" x14ac:dyDescent="0.25">
      <c r="B170" t="s">
        <v>100</v>
      </c>
    </row>
    <row r="171" spans="2:2" ht="20.100000000000001" customHeight="1" x14ac:dyDescent="0.25">
      <c r="B171" t="s">
        <v>100</v>
      </c>
    </row>
    <row r="172" spans="2:2" ht="20.100000000000001" customHeight="1" x14ac:dyDescent="0.25">
      <c r="B172" t="s">
        <v>100</v>
      </c>
    </row>
    <row r="173" spans="2:2" ht="20.100000000000001" customHeight="1" x14ac:dyDescent="0.25"/>
    <row r="174" spans="2:2" ht="20.100000000000001" customHeight="1" x14ac:dyDescent="0.25">
      <c r="B174" t="s">
        <v>100</v>
      </c>
    </row>
    <row r="175" spans="2:2" ht="20.100000000000001" customHeight="1" x14ac:dyDescent="0.25">
      <c r="B175" t="s">
        <v>100</v>
      </c>
    </row>
    <row r="176" spans="2:2" ht="20.100000000000001" customHeight="1" x14ac:dyDescent="0.25">
      <c r="B176" t="s">
        <v>100</v>
      </c>
    </row>
    <row r="177" spans="2:2" ht="20.100000000000001" customHeight="1" x14ac:dyDescent="0.25">
      <c r="B177" t="s">
        <v>100</v>
      </c>
    </row>
    <row r="178" spans="2:2" ht="20.100000000000001" customHeight="1" x14ac:dyDescent="0.25">
      <c r="B178" t="s">
        <v>100</v>
      </c>
    </row>
    <row r="179" spans="2:2" ht="20.100000000000001" customHeight="1" x14ac:dyDescent="0.25">
      <c r="B179" t="s">
        <v>100</v>
      </c>
    </row>
    <row r="180" spans="2:2" ht="20.100000000000001" customHeight="1" x14ac:dyDescent="0.25">
      <c r="B180" t="s">
        <v>100</v>
      </c>
    </row>
    <row r="181" spans="2:2" ht="20.100000000000001" customHeight="1" x14ac:dyDescent="0.25">
      <c r="B181" t="s">
        <v>100</v>
      </c>
    </row>
    <row r="182" spans="2:2" ht="20.100000000000001" customHeight="1" x14ac:dyDescent="0.25">
      <c r="B182" t="s">
        <v>100</v>
      </c>
    </row>
    <row r="183" spans="2:2" ht="20.100000000000001" customHeight="1" x14ac:dyDescent="0.25">
      <c r="B183" t="s">
        <v>100</v>
      </c>
    </row>
    <row r="184" spans="2:2" ht="20.100000000000001" customHeight="1" x14ac:dyDescent="0.25">
      <c r="B184" t="s">
        <v>100</v>
      </c>
    </row>
    <row r="185" spans="2:2" ht="20.100000000000001" customHeight="1" x14ac:dyDescent="0.25">
      <c r="B185" t="s">
        <v>100</v>
      </c>
    </row>
    <row r="186" spans="2:2" ht="20.100000000000001" customHeight="1" x14ac:dyDescent="0.25">
      <c r="B186" t="s">
        <v>100</v>
      </c>
    </row>
    <row r="187" spans="2:2" ht="20.100000000000001" customHeight="1" x14ac:dyDescent="0.25">
      <c r="B187" t="s">
        <v>100</v>
      </c>
    </row>
    <row r="188" spans="2:2" ht="20.100000000000001" customHeight="1" x14ac:dyDescent="0.25">
      <c r="B188" t="s">
        <v>100</v>
      </c>
    </row>
    <row r="189" spans="2:2" ht="20.100000000000001" customHeight="1" x14ac:dyDescent="0.25">
      <c r="B189" t="s">
        <v>100</v>
      </c>
    </row>
    <row r="190" spans="2:2" ht="20.100000000000001" customHeight="1" x14ac:dyDescent="0.25">
      <c r="B190" t="s">
        <v>100</v>
      </c>
    </row>
    <row r="191" spans="2:2" ht="20.100000000000001" customHeight="1" x14ac:dyDescent="0.25">
      <c r="B191" t="s">
        <v>100</v>
      </c>
    </row>
    <row r="192" spans="2:2" ht="20.100000000000001" customHeight="1" x14ac:dyDescent="0.25">
      <c r="B192" t="s">
        <v>100</v>
      </c>
    </row>
    <row r="193" spans="2:2" ht="20.100000000000001" customHeight="1" x14ac:dyDescent="0.25">
      <c r="B193" t="s">
        <v>100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insy</cp:lastModifiedBy>
  <dcterms:created xsi:type="dcterms:W3CDTF">2017-12-12T10:16:09Z</dcterms:created>
  <dcterms:modified xsi:type="dcterms:W3CDTF">2017-12-12T10:16:13Z</dcterms:modified>
</cp:coreProperties>
</file>