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<sst xmlns="http://schemas.openxmlformats.org/spreadsheetml/2006/main" count="44" uniqueCount="41">
  <si>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</si>
  <si>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</si>
  <si>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</si>
  <si>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</si>
  <si>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</si>
  <si>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</si>
  <si>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</si>
  <si>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</si>
  <si>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</si>
  <si>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</si>
  <si>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</si>
  <si>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</si>
  <si>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</si>
  <si>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</si>
  <si>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</si>
  <si>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</si>
  <si>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</si>
  <si>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</si>
  <si>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</si>
  <si>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</si>
  <si>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</si>
  <si>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</si>
  <si>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</si>
  <si>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</si>
  <si>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</si>
  <si>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</si>
  <si>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</si>
  <si>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</si>
  <si>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</si>
  <si>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</si>
  <si>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</si>
  <si>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</si>
  <si>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</si>
  <si>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</si>
  <si>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</si>
  <si>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</si>
  <si>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</si>
  <si>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</si>
  <si>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</si>
  <si>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 + schgruis</t>
  </si>
  <si>
    <t>14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</si>
</sst>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A1:XFD1048576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40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394.91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158.60000000000002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507.75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557.71</v>
      </c>
      <c r="E15" s="17">
        <f t="shared" ref="E15:E23" si="0">D15-C15</f>
        <v>9.0000000000031832E-2</v>
      </c>
      <c r="F15" s="17">
        <f t="shared" ref="F15:F23" si="1">(E15/C$11)*100</f>
        <v>5.674653215638828E-2</v>
      </c>
      <c r="G15" s="30">
        <f t="shared" ref="G15:G23" si="2">G14-F15</f>
        <v>99.943253467843618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468.96</v>
      </c>
      <c r="E16" s="17">
        <f t="shared" si="0"/>
        <v>0.47999999999996135</v>
      </c>
      <c r="F16" s="17">
        <f t="shared" si="1"/>
        <v>0.30264817150060608</v>
      </c>
      <c r="G16" s="30">
        <f t="shared" si="2"/>
        <v>99.640605296343011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447.43</v>
      </c>
      <c r="D17" s="19">
        <v>450.63</v>
      </c>
      <c r="E17" s="17">
        <f>D17-C17</f>
        <v>3.1999999999999886</v>
      </c>
      <c r="F17" s="17">
        <f t="shared" si="1"/>
        <v>2.0176544766708626</v>
      </c>
      <c r="G17" s="30">
        <f t="shared" si="2"/>
        <v>97.622950819672155</v>
      </c>
    </row>
    <row r="18" spans="1:7" ht="14.1" customHeight="1" thickBot="1" x14ac:dyDescent="0.3">
      <c r="A18" s="18"/>
      <c r="B18" s="6">
        <v>0.42</v>
      </c>
      <c r="C18" s="19">
        <v>429.99</v>
      </c>
      <c r="D18" s="19">
        <v>449.6</v>
      </c>
      <c r="E18" s="17">
        <f t="shared" si="0"/>
        <v>19.610000000000014</v>
      </c>
      <c r="F18" s="17">
        <f t="shared" si="1"/>
        <v>12.364438839848683</v>
      </c>
      <c r="G18" s="30">
        <f t="shared" si="2"/>
        <v>85.258511979823467</v>
      </c>
    </row>
    <row r="19" spans="1:7" ht="14.1" customHeight="1" thickBot="1" x14ac:dyDescent="0.3">
      <c r="A19" s="18"/>
      <c r="B19" s="6">
        <v>0.3</v>
      </c>
      <c r="C19" s="19">
        <v>412.1</v>
      </c>
      <c r="D19" s="19">
        <v>465.03</v>
      </c>
      <c r="E19" s="17">
        <f t="shared" si="0"/>
        <v>52.92999999999995</v>
      </c>
      <c r="F19" s="17">
        <f t="shared" si="1"/>
        <v>33.373266078184081</v>
      </c>
      <c r="G19" s="30">
        <f t="shared" si="2"/>
        <v>51.885245901639387</v>
      </c>
    </row>
    <row r="20" spans="1:7" ht="14.1" customHeight="1" thickBot="1" x14ac:dyDescent="0.3">
      <c r="A20" s="18"/>
      <c r="B20" s="6">
        <v>0.21199999999999999</v>
      </c>
      <c r="C20" s="19">
        <v>403.75</v>
      </c>
      <c r="D20" s="19">
        <v>452.71</v>
      </c>
      <c r="E20" s="17">
        <f t="shared" si="0"/>
        <v>48.95999999999998</v>
      </c>
      <c r="F20" s="17">
        <f t="shared" si="1"/>
        <v>30.870113493064295</v>
      </c>
      <c r="G20" s="30">
        <f t="shared" si="2"/>
        <v>21.015132408575091</v>
      </c>
    </row>
    <row r="21" spans="1:7" ht="14.1" customHeight="1" thickBot="1" x14ac:dyDescent="0.3">
      <c r="A21" s="18"/>
      <c r="B21" s="6">
        <v>0.15</v>
      </c>
      <c r="C21" s="19">
        <v>410.8</v>
      </c>
      <c r="D21" s="19">
        <v>438.66</v>
      </c>
      <c r="E21" s="17">
        <f t="shared" si="0"/>
        <v>27.860000000000014</v>
      </c>
      <c r="F21" s="17">
        <f t="shared" si="1"/>
        <v>17.56620428751577</v>
      </c>
      <c r="G21" s="30">
        <f t="shared" si="2"/>
        <v>3.4489281210593212</v>
      </c>
    </row>
    <row r="22" spans="1:7" ht="14.1" customHeight="1" thickBot="1" x14ac:dyDescent="0.3">
      <c r="A22" s="18"/>
      <c r="B22" s="6">
        <v>6.3E-2</v>
      </c>
      <c r="C22" s="19">
        <v>390.84</v>
      </c>
      <c r="D22" s="19">
        <v>396.47</v>
      </c>
      <c r="E22" s="17">
        <f t="shared" si="0"/>
        <v>5.6300000000000523</v>
      </c>
      <c r="F22" s="17">
        <f t="shared" si="1"/>
        <v>3.5498108448928445</v>
      </c>
      <c r="G22" s="30">
        <f t="shared" si="2"/>
        <v>-0.10088272383352326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429.41</v>
      </c>
      <c r="E23" s="17">
        <f t="shared" si="0"/>
        <v>0</v>
      </c>
      <c r="F23" s="17">
        <f t="shared" si="1"/>
        <v>0</v>
      </c>
      <c r="G23" s="30">
        <f t="shared" si="2"/>
        <v>-0.10088272383352326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158.76</v>
      </c>
      <c r="F24" s="24">
        <f>SUM(F14:F23)</f>
        <v>100.10088272383354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96.551071878940689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3.5498108448928445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2020-03-05T09:35:08Z</dcterms:modified>
</cp:coreProperties>
</file>