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<sst xmlns="http://schemas.openxmlformats.org/spreadsheetml/2006/main" count="48" uniqueCount="43">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</sst>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150.65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508.81</v>
      </c>
      <c r="E14" s="17">
        <f>D14-C14</f>
        <v>0.18999999999999773</v>
      </c>
      <c r="F14" s="17">
        <f>(E14/C$11)*100</f>
        <v>0.1261201460338518</v>
      </c>
      <c r="G14" s="30">
        <f>100-F14</f>
        <v>99.873879853966145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508.64</v>
      </c>
      <c r="E15" s="17">
        <f>D15-C15</f>
        <v>1.2400000000000091</v>
      </c>
      <c r="F15" s="17">
        <f t="shared" ref="F15:F23" si="0">(E15/C$11)*100</f>
        <v>0.82309990043146974</v>
      </c>
      <c r="G15" s="30">
        <f t="shared" ref="G15:G23" si="1">G14-F15</f>
        <v>99.050779953534672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472.08</v>
      </c>
      <c r="E16" s="17">
        <f t="shared" ref="E16:E21" si="2">D16-C16</f>
        <v>1.6699999999999591</v>
      </c>
      <c r="F16" s="17">
        <f t="shared" si="0"/>
        <v>1.1085297046133151</v>
      </c>
      <c r="G16" s="30">
        <f t="shared" si="1"/>
        <v>97.942250248921354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451.04</v>
      </c>
      <c r="E17" s="17">
        <f>D17-C17</f>
        <v>1.6800000000000068</v>
      </c>
      <c r="F17" s="17">
        <f t="shared" si="0"/>
        <v>1.1151676070361811</v>
      </c>
      <c r="G17" s="30">
        <f t="shared" si="1"/>
        <v>96.82708264188517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430.91</v>
      </c>
      <c r="E18" s="17">
        <f t="shared" si="2"/>
        <v>7.9200000000000159</v>
      </c>
      <c r="F18" s="17">
        <f t="shared" si="0"/>
        <v>5.2572187188848432</v>
      </c>
      <c r="G18" s="30">
        <f t="shared" si="1"/>
        <v>91.569863923000327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490.78</v>
      </c>
      <c r="E19" s="17">
        <f t="shared" si="2"/>
        <v>79.389999999999986</v>
      </c>
      <c r="F19" s="17">
        <f t="shared" si="0"/>
        <v>52.698307334882166</v>
      </c>
      <c r="G19" s="30">
        <f t="shared" si="1"/>
        <v>38.87155658811816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449.77</v>
      </c>
      <c r="E20" s="17">
        <f t="shared" si="2"/>
        <v>45.139999999999986</v>
      </c>
      <c r="F20" s="17">
        <f t="shared" si="0"/>
        <v>29.963491536674404</v>
      </c>
      <c r="G20" s="30">
        <f t="shared" si="1"/>
        <v>8.9080650514437565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404.99</v>
      </c>
      <c r="E21" s="17">
        <f t="shared" si="2"/>
        <v>12.069999999999993</v>
      </c>
      <c r="F21" s="17">
        <f t="shared" si="0"/>
        <v>8.0119482243610971</v>
      </c>
      <c r="G21" s="30">
        <f t="shared" si="1"/>
        <v>0.89611682708265938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388.41</v>
      </c>
      <c r="E22" s="17">
        <f>D22-C22</f>
        <v>1.4800000000000182</v>
      </c>
      <c r="F22" s="17">
        <f t="shared" si="0"/>
        <v>0.98240955857950096</v>
      </c>
      <c r="G22" s="30">
        <f t="shared" si="1"/>
        <v>-8.6292731496841579E-2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-8.6292731496841579E-2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150.77999999999997</v>
      </c>
      <c r="F24" s="24">
        <f>SUM(F14:F23)</f>
        <v>100.08629273149683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0.1261201460338518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98.977763026883466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0.98240955857950096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2021-01-29T12:42:17Z</dcterms:modified>
</cp:coreProperties>
</file>