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<sst xmlns="http://schemas.openxmlformats.org/spreadsheetml/2006/main" count="46" uniqueCount="44">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</sst>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404.3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153.63000000000002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508.78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507.43</v>
      </c>
      <c r="E15" s="17">
        <f t="shared" ref="E15:E21" si="0">D15-C15</f>
        <v>0</v>
      </c>
      <c r="F15" s="17">
        <f t="shared" ref="F15:F23" si="1">(E15/C$11)*100</f>
        <v>0</v>
      </c>
      <c r="G15" s="30">
        <f t="shared" ref="G15:G23" si="2">G14-F15</f>
        <v>100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457.76</v>
      </c>
      <c r="E16" s="17">
        <f t="shared" si="0"/>
        <v>0</v>
      </c>
      <c r="F16" s="17">
        <f t="shared" si="1"/>
        <v>0</v>
      </c>
      <c r="G16" s="30">
        <f t="shared" si="2"/>
        <v>100</v>
      </c>
    </row>
    <row r="17" spans="1:8" ht="14.1" customHeight="1" thickBot="1" x14ac:dyDescent="0.25">
      <c r="A17" s="18"/>
      <c r="B17" s="6">
        <v>0.6</v>
      </c>
      <c r="C17" s="19">
        <v>447.91</v>
      </c>
      <c r="D17" s="19">
        <v>447.94</v>
      </c>
      <c r="E17" s="17">
        <f>D17-C17</f>
        <v>2.9999999999972715E-2</v>
      </c>
      <c r="F17" s="17">
        <f t="shared" si="1"/>
        <v>1.9527436047629181E-2</v>
      </c>
      <c r="G17" s="30">
        <f t="shared" si="2"/>
        <v>99.980472563952375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468.22</v>
      </c>
      <c r="E18" s="17">
        <f t="shared" si="0"/>
        <v>1.7000000000000455</v>
      </c>
      <c r="F18" s="17">
        <f t="shared" si="1"/>
        <v>1.1065547093666896</v>
      </c>
      <c r="G18" s="30">
        <f t="shared" si="2"/>
        <v>98.873917854585684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473.09</v>
      </c>
      <c r="E19" s="17">
        <f t="shared" si="0"/>
        <v>63.599999999999966</v>
      </c>
      <c r="F19" s="17">
        <f t="shared" si="1"/>
        <v>41.398164421011494</v>
      </c>
      <c r="G19" s="30">
        <f t="shared" si="2"/>
        <v>57.475753433574191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460.11</v>
      </c>
      <c r="E20" s="17">
        <f t="shared" si="0"/>
        <v>59.830000000000041</v>
      </c>
      <c r="F20" s="17">
        <f t="shared" si="1"/>
        <v>38.944216624357239</v>
      </c>
      <c r="G20" s="30">
        <f t="shared" si="2"/>
        <v>18.531536809216952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432.68</v>
      </c>
      <c r="E21" s="17">
        <f t="shared" si="0"/>
        <v>24.53000000000003</v>
      </c>
      <c r="F21" s="17">
        <f t="shared" si="1"/>
        <v>15.966933541626002</v>
      </c>
      <c r="G21" s="30">
        <f t="shared" si="2"/>
        <v>2.5646032675909503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383.15</v>
      </c>
      <c r="E22" s="17">
        <f>D22-C22</f>
        <v>3.9799999999999613</v>
      </c>
      <c r="F22" s="17">
        <f t="shared" si="1"/>
        <v>2.5906398489878022</v>
      </c>
      <c r="G22" s="30">
        <f t="shared" si="2"/>
        <v>-2.6036581396851943E-2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</v>
      </c>
      <c r="E23" s="17">
        <f>D23-C23</f>
        <v>0.12000000000000455</v>
      </c>
      <c r="F23" s="17">
        <f t="shared" si="1"/>
        <v>7.8109744190590732E-2</v>
      </c>
      <c r="G23" s="30">
        <f t="shared" si="2"/>
        <v>-0.10414632558744268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153.79000000000002</v>
      </c>
      <c r="F24" s="24">
        <f>SUM(F14:F23)</f>
        <v>100.10414632558744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97.435396732409046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2.5906398489878022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2021-01-27T11:27:08Z</dcterms:modified>
</cp:coreProperties>
</file>