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<sst xmlns="http://schemas.openxmlformats.org/spreadsheetml/2006/main" count="47" uniqueCount="43">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</sst>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411.28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404.51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401.73</v>
      </c>
      <c r="J10" s="18"/>
      <c r="K10" s="6">
        <v>0.15</v>
      </c>
      <c r="L10" s="19">
        <v>392.83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151.06000000000003</v>
      </c>
      <c r="J11" s="18"/>
      <c r="K11" s="6">
        <v>6.3E-2</v>
      </c>
      <c r="L11" s="19">
        <v>386.92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507.52</v>
      </c>
      <c r="E15" s="17">
        <f>D15-C15</f>
        <v>0.12000000000000455</v>
      </c>
      <c r="F15" s="17">
        <f t="shared" ref="F15:F23" si="0">(E15/C$11)*100</f>
        <v>7.9438633655504118E-2</v>
      </c>
      <c r="G15" s="30">
        <f t="shared" ref="G15:G23" si="1">G14-F15</f>
        <v>99.920561366344501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470.81</v>
      </c>
      <c r="E16" s="17">
        <f t="shared" ref="E16:E21" si="2">D16-C16</f>
        <v>0.39999999999997726</v>
      </c>
      <c r="F16" s="17">
        <f t="shared" si="0"/>
        <v>0.26479544551832196</v>
      </c>
      <c r="G16" s="30">
        <f t="shared" si="1"/>
        <v>99.655765920826184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450.33</v>
      </c>
      <c r="E17" s="17">
        <f>D17-C17</f>
        <v>1</v>
      </c>
      <c r="F17" s="17">
        <f t="shared" si="0"/>
        <v>0.66198861379584262</v>
      </c>
      <c r="G17" s="30">
        <f t="shared" si="1"/>
        <v>98.993777307030342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424.79</v>
      </c>
      <c r="E18" s="17">
        <f t="shared" si="2"/>
        <v>1.8799999999999955</v>
      </c>
      <c r="F18" s="17">
        <f t="shared" si="0"/>
        <v>1.244538593936181</v>
      </c>
      <c r="G18" s="30">
        <f t="shared" si="1"/>
        <v>97.749238713094158</v>
      </c>
    </row>
    <row r="19" spans="1:8" ht="14.1" customHeight="1" thickBot="1" x14ac:dyDescent="0.25">
      <c r="A19" s="18"/>
      <c r="B19" s="6">
        <v>0.3</v>
      </c>
      <c r="C19" s="19">
        <v>411.28</v>
      </c>
      <c r="D19" s="19">
        <v>448.51</v>
      </c>
      <c r="E19" s="17">
        <f t="shared" si="2"/>
        <v>37.230000000000018</v>
      </c>
      <c r="F19" s="17">
        <f t="shared" si="0"/>
        <v>24.645836091619231</v>
      </c>
      <c r="G19" s="30">
        <f t="shared" si="1"/>
        <v>73.103402621474928</v>
      </c>
    </row>
    <row r="20" spans="1:8" ht="14.1" customHeight="1" thickBot="1" x14ac:dyDescent="0.25">
      <c r="A20" s="18"/>
      <c r="B20" s="6">
        <v>0.21199999999999999</v>
      </c>
      <c r="C20" s="19">
        <v>404.51</v>
      </c>
      <c r="D20" s="19">
        <v>484.92</v>
      </c>
      <c r="E20" s="17">
        <f t="shared" si="2"/>
        <v>80.410000000000025</v>
      </c>
      <c r="F20" s="17">
        <f t="shared" si="0"/>
        <v>53.230504435323724</v>
      </c>
      <c r="G20" s="30">
        <f t="shared" si="1"/>
        <v>19.872898186151204</v>
      </c>
    </row>
    <row r="21" spans="1:8" ht="14.1" customHeight="1" thickBot="1" x14ac:dyDescent="0.25">
      <c r="A21" s="18"/>
      <c r="B21" s="6">
        <v>0.15</v>
      </c>
      <c r="C21" s="19">
        <v>392.83</v>
      </c>
      <c r="D21" s="19">
        <v>420.13</v>
      </c>
      <c r="E21" s="17">
        <f t="shared" si="2"/>
        <v>27.300000000000011</v>
      </c>
      <c r="F21" s="17">
        <f t="shared" si="0"/>
        <v>18.07228915662651</v>
      </c>
      <c r="G21" s="30">
        <f t="shared" si="1"/>
        <v>1.8006090295246935</v>
      </c>
    </row>
    <row r="22" spans="1:8" ht="14.1" customHeight="1" thickBot="1" x14ac:dyDescent="0.25">
      <c r="A22" s="18"/>
      <c r="B22" s="6">
        <v>6.3E-2</v>
      </c>
      <c r="C22" s="19">
        <v>386.92</v>
      </c>
      <c r="D22" s="21">
        <v>389.62</v>
      </c>
      <c r="E22" s="17">
        <f>D22-C22</f>
        <v>2.6999999999999886</v>
      </c>
      <c r="F22" s="17">
        <f t="shared" si="0"/>
        <v>1.7873692572487676</v>
      </c>
      <c r="G22" s="30">
        <f t="shared" si="1"/>
        <v>1.3239772275925876E-2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1.3239772275925876E-2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151.04000000000002</v>
      </c>
      <c r="F24" s="24">
        <f>SUM(F14:F23)</f>
        <v>99.986760227724091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98.199390970475321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1.7873692572487676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2021-01-27T10:12:52Z</dcterms:modified>
</cp:coreProperties>
</file>