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<sst xmlns="http://schemas.openxmlformats.org/spreadsheetml/2006/main" count="48" uniqueCount="44">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</sst>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405.5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154.83000000000001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508.65</v>
      </c>
      <c r="E14" s="17">
        <f>D14-C14</f>
        <v>9.9999999999909051E-3</v>
      </c>
      <c r="F14" s="17">
        <f>(E14/C$11)*100</f>
        <v>6.4586966350131782E-3</v>
      </c>
      <c r="G14" s="30">
        <f>100-F14</f>
        <v>99.993541303364992</v>
      </c>
      <c r="H14" s="6" t="s">
        <v>43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507.83</v>
      </c>
      <c r="E15" s="17">
        <f t="shared" ref="E15:E21" si="0">D15-C15</f>
        <v>0.3599999999999568</v>
      </c>
      <c r="F15" s="17">
        <f t="shared" ref="F15:F23" si="1">(E15/C$11)*100</f>
        <v>0.232513078860658</v>
      </c>
      <c r="G15" s="30">
        <f t="shared" ref="G15:G23" si="2">G14-F15</f>
        <v>99.761028224504329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471.05</v>
      </c>
      <c r="E16" s="17">
        <f t="shared" si="0"/>
        <v>0.62999999999999545</v>
      </c>
      <c r="F16" s="17">
        <f t="shared" si="1"/>
        <v>0.40689788800619736</v>
      </c>
      <c r="G16" s="30">
        <f t="shared" si="2"/>
        <v>99.35413033649813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450.6</v>
      </c>
      <c r="E17" s="17">
        <f>D17-C17</f>
        <v>1.25</v>
      </c>
      <c r="F17" s="17">
        <f t="shared" si="1"/>
        <v>0.80733707937738153</v>
      </c>
      <c r="G17" s="30">
        <f t="shared" si="2"/>
        <v>98.546793257120754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434.26</v>
      </c>
      <c r="E18" s="17">
        <f t="shared" si="0"/>
        <v>11.329999999999984</v>
      </c>
      <c r="F18" s="17">
        <f t="shared" si="1"/>
        <v>7.3177032874765766</v>
      </c>
      <c r="G18" s="30">
        <f t="shared" si="2"/>
        <v>91.229089969644178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470.22</v>
      </c>
      <c r="E19" s="17">
        <f t="shared" si="0"/>
        <v>59.010000000000048</v>
      </c>
      <c r="F19" s="17">
        <f t="shared" si="1"/>
        <v>38.112768843247466</v>
      </c>
      <c r="G19" s="30">
        <f t="shared" si="2"/>
        <v>53.116321126396713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451.12</v>
      </c>
      <c r="E20" s="17">
        <f t="shared" si="0"/>
        <v>46.680000000000007</v>
      </c>
      <c r="F20" s="17">
        <f t="shared" si="1"/>
        <v>30.149195892268942</v>
      </c>
      <c r="G20" s="30">
        <f t="shared" si="2"/>
        <v>22.967125234127771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423.09</v>
      </c>
      <c r="E21" s="17">
        <f t="shared" si="0"/>
        <v>30.329999999999984</v>
      </c>
      <c r="F21" s="17">
        <f t="shared" si="1"/>
        <v>19.589226894012775</v>
      </c>
      <c r="G21" s="30">
        <f t="shared" si="2"/>
        <v>3.3778983401149958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392.15</v>
      </c>
      <c r="E22" s="17">
        <f>D22-C22</f>
        <v>5.17999999999995</v>
      </c>
      <c r="F22" s="17">
        <f t="shared" si="1"/>
        <v>3.3456048569398371</v>
      </c>
      <c r="G22" s="30">
        <f t="shared" si="2"/>
        <v>3.2293483175158677E-2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3.2293483175158677E-2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154.77999999999992</v>
      </c>
      <c r="F24" s="24">
        <f>SUM(F14:F23)</f>
        <v>99.967706516824848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6.4586966350131782E-3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96.615642963249996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3.3456048569398371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2021-01-26T13:59:11Z</dcterms:modified>
</cp:coreProperties>
</file>