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<sst xmlns="http://schemas.openxmlformats.org/spreadsheetml/2006/main" count="45" uniqueCount="41">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</sst>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387.37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151.06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508.72</v>
      </c>
      <c r="E14" s="17">
        <f>D14-C14</f>
        <v>6.0000000000002274E-2</v>
      </c>
      <c r="F14" s="17">
        <f>(E14/C$11)*100</f>
        <v>3.9719316827752066E-2</v>
      </c>
      <c r="G14" s="30">
        <f>100-F14</f>
        <v>99.960280683172243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507.55</v>
      </c>
      <c r="E15" s="17">
        <f t="shared" ref="E15:E21" si="0">D15-C15</f>
        <v>0.12999999999999545</v>
      </c>
      <c r="F15" s="17">
        <f t="shared" ref="F15:F23" si="1">(E15/C$11)*100</f>
        <v>8.6058519793456537E-2</v>
      </c>
      <c r="G15" s="30">
        <f t="shared" ref="G15:G23" si="2">G14-F15</f>
        <v>99.874222163378789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470.86</v>
      </c>
      <c r="E16" s="17">
        <f t="shared" si="0"/>
        <v>0.42000000000001592</v>
      </c>
      <c r="F16" s="17">
        <f t="shared" si="1"/>
        <v>0.27803521779426449</v>
      </c>
      <c r="G16" s="30">
        <f t="shared" si="2"/>
        <v>99.59618694558452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454.06</v>
      </c>
      <c r="E17" s="17">
        <f>D17-C17</f>
        <v>4.5699999999999932</v>
      </c>
      <c r="F17" s="17">
        <f t="shared" si="1"/>
        <v>3.0252879650469966</v>
      </c>
      <c r="G17" s="30">
        <f t="shared" si="2"/>
        <v>96.570898980537521</v>
      </c>
    </row>
    <row r="18" spans="1:7" ht="14.1" customHeight="1" thickBot="1" x14ac:dyDescent="0.3">
      <c r="A18" s="18"/>
      <c r="B18" s="6">
        <v>0.42</v>
      </c>
      <c r="C18" s="19">
        <v>425.13</v>
      </c>
      <c r="D18" s="19">
        <v>459.08</v>
      </c>
      <c r="E18" s="17">
        <f t="shared" si="0"/>
        <v>33.949999999999989</v>
      </c>
      <c r="F18" s="17">
        <f t="shared" si="1"/>
        <v>22.474513438368852</v>
      </c>
      <c r="G18" s="30">
        <f t="shared" si="2"/>
        <v>74.096385542168662</v>
      </c>
    </row>
    <row r="19" spans="1:7" ht="14.1" customHeight="1" thickBot="1" x14ac:dyDescent="0.3">
      <c r="A19" s="18"/>
      <c r="B19" s="6">
        <v>0.3</v>
      </c>
      <c r="C19" s="19">
        <v>415.16</v>
      </c>
      <c r="D19" s="19">
        <v>489.28</v>
      </c>
      <c r="E19" s="17">
        <f t="shared" si="0"/>
        <v>74.119999999999948</v>
      </c>
      <c r="F19" s="17">
        <f t="shared" si="1"/>
        <v>49.06659605454783</v>
      </c>
      <c r="G19" s="30">
        <f t="shared" si="2"/>
        <v>25.029789487620832</v>
      </c>
    </row>
    <row r="20" spans="1:7" ht="14.1" customHeight="1" thickBot="1" x14ac:dyDescent="0.3">
      <c r="A20" s="18"/>
      <c r="B20" s="6">
        <v>0.21199999999999999</v>
      </c>
      <c r="C20" s="19">
        <v>408.1</v>
      </c>
      <c r="D20" s="19">
        <v>435.87</v>
      </c>
      <c r="E20" s="17">
        <f t="shared" si="0"/>
        <v>27.769999999999982</v>
      </c>
      <c r="F20" s="17">
        <f t="shared" si="1"/>
        <v>18.383423805110542</v>
      </c>
      <c r="G20" s="30">
        <f t="shared" si="2"/>
        <v>6.6463656825102895</v>
      </c>
    </row>
    <row r="21" spans="1:7" ht="14.1" customHeight="1" thickBot="1" x14ac:dyDescent="0.3">
      <c r="A21" s="18"/>
      <c r="B21" s="6">
        <v>0.15</v>
      </c>
      <c r="C21" s="19">
        <v>395.15</v>
      </c>
      <c r="D21" s="19">
        <v>403.7</v>
      </c>
      <c r="E21" s="17">
        <f t="shared" si="0"/>
        <v>8.5500000000000114</v>
      </c>
      <c r="F21" s="17">
        <f t="shared" si="1"/>
        <v>5.6600026479544621</v>
      </c>
      <c r="G21" s="30">
        <f t="shared" si="2"/>
        <v>0.98636303455582741</v>
      </c>
    </row>
    <row r="22" spans="1:7" ht="14.1" customHeight="1" thickBot="1" x14ac:dyDescent="0.3">
      <c r="A22" s="18"/>
      <c r="B22" s="6">
        <v>6.3E-2</v>
      </c>
      <c r="C22" s="19">
        <v>387.04</v>
      </c>
      <c r="D22" s="21">
        <v>388.82</v>
      </c>
      <c r="E22" s="17">
        <f>D22-C22</f>
        <v>1.7799999999999727</v>
      </c>
      <c r="F22" s="17">
        <f t="shared" si="1"/>
        <v>1.1783397325565821</v>
      </c>
      <c r="G22" s="30">
        <f t="shared" si="2"/>
        <v>-0.19197669800075468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>D23-C23</f>
        <v>0</v>
      </c>
      <c r="F23" s="17">
        <f t="shared" si="1"/>
        <v>0</v>
      </c>
      <c r="G23" s="30">
        <f t="shared" si="2"/>
        <v>-0.19197669800075468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151.34999999999991</v>
      </c>
      <c r="F24" s="24">
        <f>SUM(F14:F23)</f>
        <v>100.19197669800073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3.9719316827752066E-2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98.973917648616393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1.1783397325565821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2020-03-05T09:38:47Z</dcterms:modified>
</cp:coreProperties>
</file>