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<sst xmlns="http://schemas.openxmlformats.org/spreadsheetml/2006/main" count="44" uniqueCount="41">
  <si>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</si>
  <si>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</si>
  <si>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</si>
  <si>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</si>
  <si>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</si>
  <si>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</si>
  <si>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</si>
  <si>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</si>
  <si>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</si>
  <si>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</si>
  <si>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</si>
  <si>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</si>
  <si>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</si>
  <si>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</si>
  <si>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</si>
  <si>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</si>
  <si>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</si>
  <si>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</si>
  <si>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</si>
  <si>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</si>
  <si>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</si>
  <si>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</si>
  <si>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</si>
  <si>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</si>
  <si>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</si>
  <si>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</si>
  <si>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</si>
  <si>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</si>
  <si>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</si>
  <si>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</si>
  <si>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</si>
  <si>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</si>
  <si>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</si>
  <si>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</si>
  <si>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</si>
  <si>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</si>
  <si>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</si>
  <si>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</si>
  <si>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</si>
  <si>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</t>
  </si>
  <si>
    <t>44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</si>
</sst>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5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392.96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156.64999999999998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508.66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507.6</v>
      </c>
      <c r="E15" s="17">
        <f t="shared" ref="E15:E23" si="0">D15-C15</f>
        <v>0.18000000000000682</v>
      </c>
      <c r="F15" s="17">
        <f t="shared" ref="F15:F23" si="1">(E15/C$11)*100</f>
        <v>0.11490584104692425</v>
      </c>
      <c r="G15" s="30">
        <f t="shared" ref="G15:G23" si="2">G14-F15</f>
        <v>99.885094158953081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472.27</v>
      </c>
      <c r="E16" s="17">
        <f t="shared" si="0"/>
        <v>1.8299999999999841</v>
      </c>
      <c r="F16" s="17">
        <f t="shared" si="1"/>
        <v>1.1682093839770087</v>
      </c>
      <c r="G16" s="30">
        <f t="shared" si="2"/>
        <v>98.716884774976066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451.55</v>
      </c>
      <c r="E17" s="17">
        <f>D17-C17</f>
        <v>2.0600000000000023</v>
      </c>
      <c r="F17" s="17">
        <f t="shared" si="1"/>
        <v>1.3150335142036402</v>
      </c>
      <c r="G17" s="30">
        <f t="shared" si="2"/>
        <v>97.401851260772432</v>
      </c>
    </row>
    <row r="18" spans="1:7" ht="14.1" customHeight="1" thickBot="1" x14ac:dyDescent="0.3">
      <c r="A18" s="18"/>
      <c r="B18" s="6">
        <v>0.42</v>
      </c>
      <c r="C18" s="19">
        <v>424.05</v>
      </c>
      <c r="D18" s="19">
        <v>435.15</v>
      </c>
      <c r="E18" s="17">
        <f t="shared" si="0"/>
        <v>11.099999999999966</v>
      </c>
      <c r="F18" s="17">
        <f t="shared" si="1"/>
        <v>7.0858601978933722</v>
      </c>
      <c r="G18" s="30">
        <f t="shared" si="2"/>
        <v>90.315991062879064</v>
      </c>
    </row>
    <row r="19" spans="1:7" ht="14.1" customHeight="1" thickBot="1" x14ac:dyDescent="0.3">
      <c r="A19" s="18"/>
      <c r="B19" s="6">
        <v>0.3</v>
      </c>
      <c r="C19" s="19">
        <v>413.97</v>
      </c>
      <c r="D19" s="19">
        <v>485.8</v>
      </c>
      <c r="E19" s="17">
        <f t="shared" si="0"/>
        <v>71.829999999999984</v>
      </c>
      <c r="F19" s="17">
        <f t="shared" si="1"/>
        <v>45.853814235556975</v>
      </c>
      <c r="G19" s="30">
        <f t="shared" si="2"/>
        <v>44.462176827322089</v>
      </c>
    </row>
    <row r="20" spans="1:7" ht="14.1" customHeight="1" thickBot="1" x14ac:dyDescent="0.3">
      <c r="A20" s="18"/>
      <c r="B20" s="6">
        <v>0.21199999999999999</v>
      </c>
      <c r="C20" s="19">
        <v>408.18</v>
      </c>
      <c r="D20" s="19">
        <v>463.36</v>
      </c>
      <c r="E20" s="17">
        <f t="shared" si="0"/>
        <v>55.180000000000007</v>
      </c>
      <c r="F20" s="17">
        <f t="shared" si="1"/>
        <v>35.225023938716895</v>
      </c>
      <c r="G20" s="30">
        <f t="shared" si="2"/>
        <v>9.2371528886051948</v>
      </c>
    </row>
    <row r="21" spans="1:7" ht="14.1" customHeight="1" thickBot="1" x14ac:dyDescent="0.3">
      <c r="A21" s="18"/>
      <c r="B21" s="6">
        <v>0.15</v>
      </c>
      <c r="C21" s="19">
        <v>395.03</v>
      </c>
      <c r="D21" s="19">
        <v>406.12</v>
      </c>
      <c r="E21" s="17">
        <f t="shared" si="0"/>
        <v>11.090000000000032</v>
      </c>
      <c r="F21" s="17">
        <f t="shared" si="1"/>
        <v>7.0794765400574748</v>
      </c>
      <c r="G21" s="30">
        <f t="shared" si="2"/>
        <v>2.1576763485477199</v>
      </c>
    </row>
    <row r="22" spans="1:7" ht="14.1" customHeight="1" thickBot="1" x14ac:dyDescent="0.3">
      <c r="A22" s="18"/>
      <c r="B22" s="6">
        <v>6.3E-2</v>
      </c>
      <c r="C22" s="19">
        <v>387.16</v>
      </c>
      <c r="D22" s="19">
        <v>390.57</v>
      </c>
      <c r="E22" s="17">
        <f t="shared" si="0"/>
        <v>3.4099999999999682</v>
      </c>
      <c r="F22" s="17">
        <f t="shared" si="1"/>
        <v>2.1768273220555181</v>
      </c>
      <c r="G22" s="30">
        <f t="shared" si="2"/>
        <v>-1.9150973507798152E-2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425.33</v>
      </c>
      <c r="E23" s="17">
        <f t="shared" si="0"/>
        <v>0</v>
      </c>
      <c r="F23" s="17">
        <f t="shared" si="1"/>
        <v>0</v>
      </c>
      <c r="G23" s="30">
        <f t="shared" si="2"/>
        <v>-1.9150973507798152E-2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156.67999999999995</v>
      </c>
      <c r="F24" s="24">
        <f>SUM(F14:F23)</f>
        <v>100.01915097350781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97.84232365145229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2.1768273220555181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2020-03-05T09:37:59Z</dcterms:modified>
</cp:coreProperties>
</file>