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<sst xmlns="http://schemas.openxmlformats.org/spreadsheetml/2006/main" count="48" uniqueCount="44">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</sst>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398.9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148.22999999999999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507.79</v>
      </c>
      <c r="E15" s="17">
        <f t="shared" ref="E15:E21" si="0">D15-C15</f>
        <v>0.37000000000000455</v>
      </c>
      <c r="F15" s="17">
        <f t="shared" ref="F15:F23" si="1">(E15/C$11)*100</f>
        <v>0.24961208932065346</v>
      </c>
      <c r="G15" s="30">
        <f t="shared" ref="G15:G23" si="2">G14-F15</f>
        <v>99.750387910679351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459.25</v>
      </c>
      <c r="E16" s="17">
        <f t="shared" si="0"/>
        <v>1.4900000000000091</v>
      </c>
      <c r="F16" s="17">
        <f t="shared" si="1"/>
        <v>1.0051946299669494</v>
      </c>
      <c r="G16" s="30">
        <f t="shared" si="2"/>
        <v>98.7451932807124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450.08</v>
      </c>
      <c r="E17" s="17">
        <f>D17-C17</f>
        <v>2.1399999999999864</v>
      </c>
      <c r="F17" s="17">
        <f t="shared" si="1"/>
        <v>1.4437023544491576</v>
      </c>
      <c r="G17" s="30">
        <f t="shared" si="2"/>
        <v>97.301490926263241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468.26</v>
      </c>
      <c r="E18" s="17">
        <f t="shared" si="0"/>
        <v>1.7400000000000091</v>
      </c>
      <c r="F18" s="17">
        <f t="shared" si="1"/>
        <v>1.173851447075497</v>
      </c>
      <c r="G18" s="30">
        <f t="shared" si="2"/>
        <v>96.127639479187749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443.14</v>
      </c>
      <c r="E19" s="17">
        <f t="shared" si="0"/>
        <v>33.45999999999998</v>
      </c>
      <c r="F19" s="17">
        <f t="shared" si="1"/>
        <v>22.573028401807989</v>
      </c>
      <c r="G19" s="30">
        <f t="shared" si="2"/>
        <v>73.554611077379761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450.84</v>
      </c>
      <c r="E20" s="17">
        <f t="shared" si="0"/>
        <v>50.42999999999995</v>
      </c>
      <c r="F20" s="17">
        <f t="shared" si="1"/>
        <v>34.021453147136178</v>
      </c>
      <c r="G20" s="30">
        <f t="shared" si="2"/>
        <v>39.533157930243583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449.35</v>
      </c>
      <c r="E21" s="17">
        <f t="shared" si="0"/>
        <v>41.120000000000005</v>
      </c>
      <c r="F21" s="17">
        <f t="shared" si="1"/>
        <v>27.740673278013901</v>
      </c>
      <c r="G21" s="30">
        <f t="shared" si="2"/>
        <v>11.792484652229682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396.02</v>
      </c>
      <c r="E22" s="17">
        <f>D22-C22</f>
        <v>16.889999999999986</v>
      </c>
      <c r="F22" s="17">
        <f t="shared" si="1"/>
        <v>11.394454563853461</v>
      </c>
      <c r="G22" s="30">
        <f t="shared" si="2"/>
        <v>0.39803008837622045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258.45999999999998</v>
      </c>
      <c r="E23" s="17">
        <f>D23-C23</f>
        <v>0.57999999999998408</v>
      </c>
      <c r="F23" s="17">
        <f t="shared" si="1"/>
        <v>0.39128381569181958</v>
      </c>
      <c r="G23" s="30">
        <f t="shared" si="2"/>
        <v>6.7462726844008669E-3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148.21999999999991</v>
      </c>
      <c r="F24" s="24">
        <f>SUM(F14:F23)</f>
        <v>99.993253727315604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88.207515347770325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11.394454563853461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2021-01-28T16:46:27Z</dcterms:modified>
</cp:coreProperties>
</file>