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<sst xmlns="http://schemas.openxmlformats.org/spreadsheetml/2006/main" count="48" uniqueCount="43">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</sst>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379.3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128.63000000000002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508.11</v>
      </c>
      <c r="E15" s="17">
        <f t="shared" ref="E15:E21" si="0">D15-C15</f>
        <v>0.63999999999998636</v>
      </c>
      <c r="F15" s="17">
        <f t="shared" ref="F15:F23" si="1">(E15/C$11)*100</f>
        <v>0.49755111560288134</v>
      </c>
      <c r="G15" s="30">
        <f t="shared" ref="G15:G23" si="2">G14-F15</f>
        <v>99.502448884397126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472.1</v>
      </c>
      <c r="E16" s="17">
        <f t="shared" si="0"/>
        <v>1.6800000000000068</v>
      </c>
      <c r="F16" s="17">
        <f t="shared" si="1"/>
        <v>1.3060716784575968</v>
      </c>
      <c r="G16" s="30">
        <f t="shared" si="2"/>
        <v>98.196377205939527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451.15</v>
      </c>
      <c r="E17" s="17">
        <f>D17-C17</f>
        <v>1.7099999999999795</v>
      </c>
      <c r="F17" s="17">
        <f t="shared" si="1"/>
        <v>1.3293943870014611</v>
      </c>
      <c r="G17" s="30">
        <f t="shared" si="2"/>
        <v>96.866982818938069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427.21</v>
      </c>
      <c r="E18" s="17">
        <f t="shared" si="0"/>
        <v>4.2799999999999727</v>
      </c>
      <c r="F18" s="17">
        <f t="shared" si="1"/>
        <v>3.3273730855943184</v>
      </c>
      <c r="G18" s="30">
        <f t="shared" si="2"/>
        <v>93.539609733343752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459.6</v>
      </c>
      <c r="E19" s="17">
        <f t="shared" si="0"/>
        <v>48.390000000000043</v>
      </c>
      <c r="F19" s="17">
        <f t="shared" si="1"/>
        <v>37.619528881287437</v>
      </c>
      <c r="G19" s="30">
        <f t="shared" si="2"/>
        <v>55.920080852056316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456.61</v>
      </c>
      <c r="E20" s="17">
        <f t="shared" si="0"/>
        <v>52.170000000000016</v>
      </c>
      <c r="F20" s="17">
        <f t="shared" si="1"/>
        <v>40.558190157816995</v>
      </c>
      <c r="G20" s="30">
        <f t="shared" si="2"/>
        <v>15.361890694239321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409.72</v>
      </c>
      <c r="E21" s="17">
        <f t="shared" si="0"/>
        <v>16.960000000000036</v>
      </c>
      <c r="F21" s="17">
        <f t="shared" si="1"/>
        <v>13.185104563476665</v>
      </c>
      <c r="G21" s="30">
        <f t="shared" si="2"/>
        <v>2.1767861307626557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389.78</v>
      </c>
      <c r="E22" s="17">
        <f>D22-C22</f>
        <v>2.8099999999999454</v>
      </c>
      <c r="F22" s="17">
        <f t="shared" si="1"/>
        <v>2.1845603669439049</v>
      </c>
      <c r="G22" s="30">
        <f t="shared" si="2"/>
        <v>-7.7742361812491723E-3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-7.7742361812491723E-3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128.63999999999999</v>
      </c>
      <c r="F24" s="24">
        <f>SUM(F14:F23)</f>
        <v>100.00777423618126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97.823213869237364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2.1845603669439049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2021-01-25T16:19:28Z</dcterms:modified>
</cp:coreProperties>
</file>