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<sst xmlns="http://schemas.openxmlformats.org/spreadsheetml/2006/main" count="48" uniqueCount="43">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</sst>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401.62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150.95000000000002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508.7</v>
      </c>
      <c r="E14" s="17">
        <f>D14-C14</f>
        <v>7.9999999999984084E-2</v>
      </c>
      <c r="F14" s="17">
        <f>(E14/C$11)*100</f>
        <v>5.2997681351430327E-2</v>
      </c>
      <c r="G14" s="30">
        <f>100-F14</f>
        <v>99.947002318648572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508.27</v>
      </c>
      <c r="E15" s="17">
        <f>D15-C15</f>
        <v>0.87000000000000455</v>
      </c>
      <c r="F15" s="17">
        <f t="shared" ref="F15:F23" si="0">(E15/C$11)*100</f>
        <v>0.57634978469692244</v>
      </c>
      <c r="G15" s="30">
        <f t="shared" ref="G15:G23" si="1">G14-F15</f>
        <v>99.370652533951656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472</v>
      </c>
      <c r="E16" s="17">
        <f t="shared" ref="E16:E21" si="2">D16-C16</f>
        <v>1.589999999999975</v>
      </c>
      <c r="F16" s="17">
        <f t="shared" si="0"/>
        <v>1.0533289168598707</v>
      </c>
      <c r="G16" s="30">
        <f t="shared" si="1"/>
        <v>98.317323617091787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450.46</v>
      </c>
      <c r="E17" s="17">
        <f>D17-C17</f>
        <v>1.1299999999999955</v>
      </c>
      <c r="F17" s="17">
        <f t="shared" si="0"/>
        <v>0.74859224908909927</v>
      </c>
      <c r="G17" s="30">
        <f t="shared" si="1"/>
        <v>97.568731368002688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424.42</v>
      </c>
      <c r="E18" s="17">
        <f t="shared" si="2"/>
        <v>1.5099999999999909</v>
      </c>
      <c r="F18" s="17">
        <f t="shared" si="0"/>
        <v>1.0003312355084404</v>
      </c>
      <c r="G18" s="30">
        <f t="shared" si="1"/>
        <v>96.568400132494247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444.14</v>
      </c>
      <c r="E19" s="17">
        <f t="shared" si="2"/>
        <v>32.75</v>
      </c>
      <c r="F19" s="17">
        <f t="shared" si="0"/>
        <v>21.695925803246105</v>
      </c>
      <c r="G19" s="30">
        <f t="shared" si="1"/>
        <v>74.872474329248149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455</v>
      </c>
      <c r="E20" s="17">
        <f t="shared" si="2"/>
        <v>50.370000000000005</v>
      </c>
      <c r="F20" s="17">
        <f t="shared" si="0"/>
        <v>33.368665120900957</v>
      </c>
      <c r="G20" s="30">
        <f t="shared" si="1"/>
        <v>41.503809208347192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436.81</v>
      </c>
      <c r="E21" s="17">
        <f t="shared" si="2"/>
        <v>43.889999999999986</v>
      </c>
      <c r="F21" s="17">
        <f t="shared" si="0"/>
        <v>29.075852931434238</v>
      </c>
      <c r="G21" s="30">
        <f t="shared" si="1"/>
        <v>12.427956276912955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405.66</v>
      </c>
      <c r="E22" s="17">
        <f>D22-C22</f>
        <v>18.730000000000018</v>
      </c>
      <c r="F22" s="17">
        <f t="shared" si="0"/>
        <v>12.408082146406105</v>
      </c>
      <c r="G22" s="30">
        <f t="shared" si="1"/>
        <v>1.9874130506849497E-2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1.9874130506849497E-2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150.91999999999996</v>
      </c>
      <c r="F24" s="24">
        <f>SUM(F14:F23)</f>
        <v>99.980125869493165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5.2997681351430327E-2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87.519046041735635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12.408082146406105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2021-01-28T16:39:51Z</dcterms:modified>
</cp:coreProperties>
</file>