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<sst xmlns="http://schemas.openxmlformats.org/spreadsheetml/2006/main" count="47" uniqueCount="43">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</sst>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402.43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151.76000000000002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507.42</v>
      </c>
      <c r="E15" s="17">
        <f>D15-C15</f>
        <v>2.0000000000038654E-2</v>
      </c>
      <c r="F15" s="17">
        <f t="shared" ref="F15:F23" si="0">(E15/C$11)*100</f>
        <v>1.3178703215629053E-2</v>
      </c>
      <c r="G15" s="30">
        <f t="shared" ref="G15:G23" si="1">G14-F15</f>
        <v>99.98682129678437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470.42</v>
      </c>
      <c r="E16" s="17">
        <f t="shared" ref="E16:E21" si="2">D16-C16</f>
        <v>9.9999999999909051E-3</v>
      </c>
      <c r="F16" s="17">
        <f t="shared" si="0"/>
        <v>6.5893516077957983E-3</v>
      </c>
      <c r="G16" s="30">
        <f t="shared" si="1"/>
        <v>99.98023194517657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449.42</v>
      </c>
      <c r="E17" s="17">
        <f>D17-C17</f>
        <v>9.0000000000031832E-2</v>
      </c>
      <c r="F17" s="17">
        <f t="shared" si="0"/>
        <v>5.9304164470237099E-2</v>
      </c>
      <c r="G17" s="30">
        <f t="shared" si="1"/>
        <v>99.920927780706336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427.07</v>
      </c>
      <c r="E18" s="17">
        <f t="shared" si="2"/>
        <v>4.1599999999999682</v>
      </c>
      <c r="F18" s="17">
        <f t="shared" si="0"/>
        <v>2.7411702688455244</v>
      </c>
      <c r="G18" s="30">
        <f t="shared" si="1"/>
        <v>97.179757511860814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452.86</v>
      </c>
      <c r="E19" s="17">
        <f t="shared" si="2"/>
        <v>41.470000000000027</v>
      </c>
      <c r="F19" s="17">
        <f t="shared" si="0"/>
        <v>27.326041117554045</v>
      </c>
      <c r="G19" s="30">
        <f t="shared" si="1"/>
        <v>69.853716394306772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468.24</v>
      </c>
      <c r="E20" s="17">
        <f t="shared" si="2"/>
        <v>63.610000000000014</v>
      </c>
      <c r="F20" s="17">
        <f t="shared" si="0"/>
        <v>41.914865577227204</v>
      </c>
      <c r="G20" s="30">
        <f t="shared" si="1"/>
        <v>27.938850817079569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430.59</v>
      </c>
      <c r="E21" s="17">
        <f t="shared" si="2"/>
        <v>37.669999999999959</v>
      </c>
      <c r="F21" s="17">
        <f t="shared" si="0"/>
        <v>24.822087506589323</v>
      </c>
      <c r="G21" s="30">
        <f t="shared" si="1"/>
        <v>3.1167633104902457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391.63</v>
      </c>
      <c r="E22" s="17">
        <f>D22-C22</f>
        <v>4.6999999999999886</v>
      </c>
      <c r="F22" s="17">
        <f t="shared" si="0"/>
        <v>3.0969952556668345</v>
      </c>
      <c r="G22" s="30">
        <f t="shared" si="1"/>
        <v>1.9768054823411152E-2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1.9768054823411152E-2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151.73000000000002</v>
      </c>
      <c r="F24" s="24">
        <f>SUM(F14:F23)</f>
        <v>99.980231945176598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96.883236689509758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3.0969952556668345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2021-01-28T15:53:31Z</dcterms:modified>
</cp:coreProperties>
</file>