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<sst xmlns="http://schemas.openxmlformats.org/spreadsheetml/2006/main" count="46" uniqueCount="43">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</sst>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401.05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150.38000000000002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507.43</v>
      </c>
      <c r="E15" s="17">
        <f>D15-C15</f>
        <v>3.0000000000029559E-2</v>
      </c>
      <c r="F15" s="17">
        <f t="shared" ref="F15:F23" si="0">(E15/C$11)*100</f>
        <v>1.9949461364562812E-2</v>
      </c>
      <c r="G15" s="30">
        <f t="shared" ref="G15:G23" si="1">G14-F15</f>
        <v>99.980050538635439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470.41</v>
      </c>
      <c r="E16" s="17">
        <f t="shared" ref="E16:E21" si="2">D16-C16</f>
        <v>0</v>
      </c>
      <c r="F16" s="17">
        <f t="shared" si="0"/>
        <v>0</v>
      </c>
      <c r="G16" s="30">
        <f t="shared" si="1"/>
        <v>99.980050538635439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449.47</v>
      </c>
      <c r="E17" s="17">
        <f>D17-C17</f>
        <v>0.1400000000000432</v>
      </c>
      <c r="F17" s="17">
        <f t="shared" si="0"/>
        <v>9.309748636789679E-2</v>
      </c>
      <c r="G17" s="30">
        <f t="shared" si="1"/>
        <v>99.886953052267543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427.58</v>
      </c>
      <c r="E18" s="17">
        <f t="shared" si="2"/>
        <v>4.6699999999999591</v>
      </c>
      <c r="F18" s="17">
        <f t="shared" si="0"/>
        <v>3.1054661524138569</v>
      </c>
      <c r="G18" s="30">
        <f t="shared" si="1"/>
        <v>96.781486899853689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464.89</v>
      </c>
      <c r="E19" s="17">
        <f t="shared" si="2"/>
        <v>53.5</v>
      </c>
      <c r="F19" s="17">
        <f t="shared" si="0"/>
        <v>35.576539433435286</v>
      </c>
      <c r="G19" s="30">
        <f t="shared" si="1"/>
        <v>61.204947466418403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466.36</v>
      </c>
      <c r="E20" s="17">
        <f t="shared" si="2"/>
        <v>61.730000000000018</v>
      </c>
      <c r="F20" s="17">
        <f t="shared" si="0"/>
        <v>41.049341667774975</v>
      </c>
      <c r="G20" s="30">
        <f t="shared" si="1"/>
        <v>20.155605798643428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419.52</v>
      </c>
      <c r="E21" s="17">
        <f t="shared" si="2"/>
        <v>26.599999999999966</v>
      </c>
      <c r="F21" s="17">
        <f t="shared" si="0"/>
        <v>17.688522409894908</v>
      </c>
      <c r="G21" s="30">
        <f t="shared" si="1"/>
        <v>2.4670833887485202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390.61</v>
      </c>
      <c r="E22" s="17">
        <f>D22-C22</f>
        <v>3.6800000000000068</v>
      </c>
      <c r="F22" s="17">
        <f t="shared" si="0"/>
        <v>2.4471339273839647</v>
      </c>
      <c r="G22" s="30">
        <f t="shared" si="1"/>
        <v>1.9949461364555443E-2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1.9949461364555443E-2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150.35000000000002</v>
      </c>
      <c r="F24" s="24">
        <f>SUM(F14:F23)</f>
        <v>99.980050538635453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97.532916611251494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2.4471339273839647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2021-01-28T14:48:56Z</dcterms:modified>
</cp:coreProperties>
</file>