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<sst xmlns="http://schemas.openxmlformats.org/spreadsheetml/2006/main" count="47" uniqueCount="43">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</sst>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401.77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509.27</v>
      </c>
      <c r="E14" s="17">
        <f>D14-C14</f>
        <v>0.62999999999999545</v>
      </c>
      <c r="F14" s="17">
        <f>(E14/C$11)*100</f>
        <v>0.41694242223692618</v>
      </c>
      <c r="G14" s="30">
        <f>100-F14</f>
        <v>99.583057577763071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509.24</v>
      </c>
      <c r="E15" s="17">
        <f t="shared" ref="E15:E21" si="0">D15-C15</f>
        <v>1.7699999999999818</v>
      </c>
      <c r="F15" s="17">
        <f t="shared" ref="F15:F23" si="1">(E15/C$11)*100</f>
        <v>1.17140966247517</v>
      </c>
      <c r="G15" s="30">
        <f t="shared" ref="G15:G23" si="2">G14-F15</f>
        <v>98.411647915287901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473.48</v>
      </c>
      <c r="E16" s="17">
        <f t="shared" si="0"/>
        <v>3.0600000000000023</v>
      </c>
      <c r="F16" s="17">
        <f t="shared" si="1"/>
        <v>2.0251489080079432</v>
      </c>
      <c r="G16" s="30">
        <f t="shared" si="2"/>
        <v>96.386499007279951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455.31</v>
      </c>
      <c r="E17" s="17">
        <f>D17-C17</f>
        <v>5.8700000000000045</v>
      </c>
      <c r="F17" s="17">
        <f t="shared" si="1"/>
        <v>3.8848444738583754</v>
      </c>
      <c r="G17" s="30">
        <f t="shared" si="2"/>
        <v>92.501654533421572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458.29</v>
      </c>
      <c r="E18" s="17">
        <f t="shared" si="0"/>
        <v>35.360000000000014</v>
      </c>
      <c r="F18" s="17">
        <f t="shared" si="1"/>
        <v>23.401720714758447</v>
      </c>
      <c r="G18" s="30">
        <f t="shared" si="2"/>
        <v>69.099933818663118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469.25</v>
      </c>
      <c r="E19" s="17">
        <f t="shared" si="0"/>
        <v>58.04000000000002</v>
      </c>
      <c r="F19" s="17">
        <f t="shared" si="1"/>
        <v>38.411647915287908</v>
      </c>
      <c r="G19" s="30">
        <f t="shared" si="2"/>
        <v>30.68828590337521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430.52</v>
      </c>
      <c r="E20" s="17">
        <f t="shared" si="0"/>
        <v>26.079999999999984</v>
      </c>
      <c r="F20" s="17">
        <f t="shared" si="1"/>
        <v>17.260092653871599</v>
      </c>
      <c r="G20" s="30">
        <f t="shared" si="2"/>
        <v>13.428193249503611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409.47</v>
      </c>
      <c r="E21" s="17">
        <f t="shared" si="0"/>
        <v>16.710000000000036</v>
      </c>
      <c r="F21" s="17">
        <f t="shared" si="1"/>
        <v>11.058901389808099</v>
      </c>
      <c r="G21" s="30">
        <f t="shared" si="2"/>
        <v>2.3692918596955117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390.62</v>
      </c>
      <c r="E22" s="17">
        <f>D22-C22</f>
        <v>3.6499999999999773</v>
      </c>
      <c r="F22" s="17">
        <f t="shared" si="1"/>
        <v>2.4156187954996544</v>
      </c>
      <c r="G22" s="30">
        <f t="shared" si="2"/>
        <v>-4.632693580414271E-2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-4.632693580414271E-2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151.17000000000002</v>
      </c>
      <c r="F24" s="24">
        <f>SUM(F14:F23)</f>
        <v>100.04632693580412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0.41694242223692618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97.213765718067535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2.4156187954996544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2021-01-26T09:01:34Z</dcterms:modified>
</cp:coreProperties>
</file>