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<sst xmlns="http://schemas.openxmlformats.org/spreadsheetml/2006/main" count="47" uniqueCount="43">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</sst>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405.51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154.84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</v>
      </c>
      <c r="E15" s="17">
        <f t="shared" ref="E15:E21" si="0">D15-C15</f>
        <v>1.5299999999999727</v>
      </c>
      <c r="F15" s="17">
        <f t="shared" ref="F15:F23" si="1">(E15/C$11)*100</f>
        <v>0.98811676569360163</v>
      </c>
      <c r="G15" s="30">
        <f t="shared" ref="G15:G23" si="2">G14-F15</f>
        <v>99.011883234306396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472.56</v>
      </c>
      <c r="E16" s="17">
        <f t="shared" si="0"/>
        <v>2.1399999999999864</v>
      </c>
      <c r="F16" s="17">
        <f t="shared" si="1"/>
        <v>1.3820718160681906</v>
      </c>
      <c r="G16" s="30">
        <f t="shared" si="2"/>
        <v>97.629811418238205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451.11</v>
      </c>
      <c r="E17" s="17">
        <f>D17-C17</f>
        <v>1.6700000000000159</v>
      </c>
      <c r="F17" s="17">
        <f t="shared" si="1"/>
        <v>1.0785326788943528</v>
      </c>
      <c r="G17" s="30">
        <f t="shared" si="2"/>
        <v>96.551278739343857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428.12</v>
      </c>
      <c r="E18" s="17">
        <f t="shared" si="0"/>
        <v>5.1899999999999977</v>
      </c>
      <c r="F18" s="17">
        <f t="shared" si="1"/>
        <v>3.3518470679410988</v>
      </c>
      <c r="G18" s="30">
        <f t="shared" si="2"/>
        <v>93.199431671402763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461.13</v>
      </c>
      <c r="E19" s="17">
        <f t="shared" si="0"/>
        <v>49.920000000000016</v>
      </c>
      <c r="F19" s="17">
        <f t="shared" si="1"/>
        <v>32.239731335572216</v>
      </c>
      <c r="G19" s="30">
        <f t="shared" si="2"/>
        <v>60.959700335830547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471.51</v>
      </c>
      <c r="E20" s="17">
        <f t="shared" si="0"/>
        <v>67.069999999999993</v>
      </c>
      <c r="F20" s="17">
        <f t="shared" si="1"/>
        <v>43.315680702660806</v>
      </c>
      <c r="G20" s="30">
        <f t="shared" si="2"/>
        <v>17.644019633169741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416.39</v>
      </c>
      <c r="E21" s="17">
        <f t="shared" si="0"/>
        <v>23.629999999999995</v>
      </c>
      <c r="F21" s="17">
        <f t="shared" si="1"/>
        <v>15.260914492379227</v>
      </c>
      <c r="G21" s="30">
        <f t="shared" si="2"/>
        <v>2.3831051407905139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390.67</v>
      </c>
      <c r="E22" s="17">
        <f>D22-C22</f>
        <v>3.6999999999999886</v>
      </c>
      <c r="F22" s="17">
        <f t="shared" si="1"/>
        <v>2.3895634203048233</v>
      </c>
      <c r="G22" s="30">
        <f t="shared" si="2"/>
        <v>-6.4582795143093286E-3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425.31</v>
      </c>
      <c r="E23" s="17">
        <f>D23-C23</f>
        <v>6.0000000000002274E-2</v>
      </c>
      <c r="F23" s="17">
        <f t="shared" si="1"/>
        <v>3.8749677086025752E-2</v>
      </c>
      <c r="G23" s="30">
        <f t="shared" si="2"/>
        <v>-4.5207956600335081E-2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154.90999999999997</v>
      </c>
      <c r="F24" s="24">
        <f>SUM(F14:F23)</f>
        <v>100.04520795660035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97.616894859209495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2.3895634203048233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2021-01-25T15:07:27Z</dcterms:modified>
</cp:coreProperties>
</file>