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<sst xmlns="http://schemas.openxmlformats.org/spreadsheetml/2006/main" count="45" uniqueCount="43">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</sst>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449.44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400.37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149.70000000000002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507.47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470.55</v>
      </c>
      <c r="E16" s="17">
        <f t="shared" si="0"/>
        <v>0.12999999999999545</v>
      </c>
      <c r="F16" s="17">
        <f t="shared" si="1"/>
        <v>8.6840347361386391E-2</v>
      </c>
      <c r="G16" s="30">
        <f t="shared" si="2"/>
        <v>99.913159652638612</v>
      </c>
      <c r="H16" s="6" t="s">
        <v>42</v>
      </c>
    </row>
    <row r="17" spans="1:7" ht="14.1" customHeight="1" thickBot="1" x14ac:dyDescent="0.25">
      <c r="A17" s="18"/>
      <c r="B17" s="6">
        <v>0.6</v>
      </c>
      <c r="C17" s="19">
        <v>449.44</v>
      </c>
      <c r="D17" s="19">
        <v>449.96</v>
      </c>
      <c r="E17" s="17">
        <f>D17-C17</f>
        <v>0.51999999999998181</v>
      </c>
      <c r="F17" s="17">
        <f t="shared" si="1"/>
        <v>0.34736138944554557</v>
      </c>
      <c r="G17" s="30">
        <f t="shared" si="2"/>
        <v>99.565798263193059</v>
      </c>
    </row>
    <row r="18" spans="1:7" ht="14.1" customHeight="1" thickBot="1" x14ac:dyDescent="0.25">
      <c r="A18" s="18"/>
      <c r="B18" s="6">
        <v>0.42499999999999999</v>
      </c>
      <c r="C18" s="19">
        <v>422.93</v>
      </c>
      <c r="D18" s="19">
        <v>426.73</v>
      </c>
      <c r="E18" s="17">
        <f t="shared" si="0"/>
        <v>3.8000000000000114</v>
      </c>
      <c r="F18" s="17">
        <f t="shared" si="1"/>
        <v>2.5384101536406218</v>
      </c>
      <c r="G18" s="30">
        <f t="shared" si="2"/>
        <v>97.027388109552433</v>
      </c>
    </row>
    <row r="19" spans="1:7" ht="14.1" customHeight="1" thickBot="1" x14ac:dyDescent="0.25">
      <c r="A19" s="18"/>
      <c r="B19" s="6">
        <v>0.3</v>
      </c>
      <c r="C19" s="19">
        <v>411.21</v>
      </c>
      <c r="D19" s="19">
        <v>478.21</v>
      </c>
      <c r="E19" s="17">
        <f t="shared" si="0"/>
        <v>67</v>
      </c>
      <c r="F19" s="17">
        <f t="shared" si="1"/>
        <v>44.75617902471609</v>
      </c>
      <c r="G19" s="30">
        <f t="shared" si="2"/>
        <v>52.271209084836343</v>
      </c>
    </row>
    <row r="20" spans="1:7" ht="14.1" customHeight="1" thickBot="1" x14ac:dyDescent="0.25">
      <c r="A20" s="18"/>
      <c r="B20" s="6">
        <v>0.21199999999999999</v>
      </c>
      <c r="C20" s="19">
        <v>404.44</v>
      </c>
      <c r="D20" s="19">
        <v>462.35</v>
      </c>
      <c r="E20" s="17">
        <f t="shared" si="0"/>
        <v>57.910000000000025</v>
      </c>
      <c r="F20" s="17">
        <f t="shared" si="1"/>
        <v>38.684034736138955</v>
      </c>
      <c r="G20" s="30">
        <f t="shared" si="2"/>
        <v>13.587174348697388</v>
      </c>
    </row>
    <row r="21" spans="1:7" ht="14.1" customHeight="1" thickBot="1" x14ac:dyDescent="0.25">
      <c r="A21" s="18"/>
      <c r="B21" s="6">
        <v>0.15</v>
      </c>
      <c r="C21" s="19">
        <v>392.76</v>
      </c>
      <c r="D21" s="19">
        <v>410.89</v>
      </c>
      <c r="E21" s="17">
        <f t="shared" si="0"/>
        <v>18.129999999999995</v>
      </c>
      <c r="F21" s="17">
        <f t="shared" si="1"/>
        <v>12.110888443553771</v>
      </c>
      <c r="G21" s="30">
        <f t="shared" si="2"/>
        <v>1.4762859051436177</v>
      </c>
    </row>
    <row r="22" spans="1:7" ht="14.1" customHeight="1" thickBot="1" x14ac:dyDescent="0.25">
      <c r="A22" s="18"/>
      <c r="B22" s="6">
        <v>6.3E-2</v>
      </c>
      <c r="C22" s="19">
        <v>386.97</v>
      </c>
      <c r="D22" s="21">
        <v>389.25</v>
      </c>
      <c r="E22" s="17">
        <f>D22-C22</f>
        <v>2.2799999999999727</v>
      </c>
      <c r="F22" s="17">
        <f t="shared" si="1"/>
        <v>1.5230460921843503</v>
      </c>
      <c r="G22" s="30">
        <f t="shared" si="2"/>
        <v>-4.6760187040732593E-2</v>
      </c>
    </row>
    <row r="23" spans="1:7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1"/>
        <v>0</v>
      </c>
      <c r="G23" s="30">
        <f t="shared" si="2"/>
        <v>-4.6760187040732593E-2</v>
      </c>
    </row>
    <row r="24" spans="1:7" ht="14.1" customHeight="1" thickBot="1" x14ac:dyDescent="0.25">
      <c r="A24" s="35"/>
      <c r="B24" s="35"/>
      <c r="C24" s="35"/>
      <c r="D24" s="22" t="s">
        <v>17</v>
      </c>
      <c r="E24" s="23">
        <f>SUM(E14:E23)</f>
        <v>149.76999999999998</v>
      </c>
      <c r="F24" s="24">
        <f>SUM(F14:F23)</f>
        <v>100.04676018704072</v>
      </c>
      <c r="G24" s="36"/>
    </row>
    <row r="25" spans="1:7" ht="14.1" customHeight="1" x14ac:dyDescent="0.2">
      <c r="A25" s="14"/>
      <c r="B25" s="14"/>
      <c r="C25" s="14"/>
      <c r="D25" s="14"/>
      <c r="E25" s="14"/>
    </row>
    <row r="26" spans="1:7" ht="14.1" customHeight="1" x14ac:dyDescent="0.2">
      <c r="A26" s="14"/>
      <c r="B26" s="14"/>
      <c r="C26" s="14"/>
      <c r="D26" s="14"/>
      <c r="E26" s="14"/>
    </row>
    <row r="27" spans="1:7" ht="14.1" customHeight="1" x14ac:dyDescent="0.2">
      <c r="A27" s="14"/>
      <c r="B27" s="14"/>
      <c r="C27" s="14"/>
      <c r="D27" s="14"/>
      <c r="E27" s="14"/>
    </row>
    <row r="28" spans="1:7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">
      <c r="A29" s="14"/>
      <c r="B29" s="14"/>
      <c r="C29" s="14"/>
      <c r="D29" s="14"/>
      <c r="E29" s="14"/>
    </row>
    <row r="30" spans="1:7" ht="14.1" customHeight="1" x14ac:dyDescent="0.2">
      <c r="A30" s="14">
        <v>4</v>
      </c>
      <c r="B30" s="14">
        <v>4.75</v>
      </c>
      <c r="C30" s="14">
        <v>100</v>
      </c>
      <c r="E30" s="14"/>
    </row>
    <row r="31" spans="1:7" ht="14.1" customHeight="1" x14ac:dyDescent="0.2">
      <c r="A31" s="14">
        <v>10</v>
      </c>
      <c r="B31" s="14">
        <v>2</v>
      </c>
      <c r="C31" s="14">
        <v>100</v>
      </c>
      <c r="E31" s="14"/>
    </row>
    <row r="32" spans="1:7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98.523714094856373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1.5230460921843503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2021-01-26T11:14:52Z</dcterms:modified>
</cp:coreProperties>
</file>