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<sst xmlns="http://schemas.openxmlformats.org/spreadsheetml/2006/main" count="48" uniqueCount="43">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</sst>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150.84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508.76</v>
      </c>
      <c r="E14" s="17">
        <f>D14-C14</f>
        <v>0.12000000000000455</v>
      </c>
      <c r="F14" s="17">
        <f>(E14/C$11)*100</f>
        <v>7.9554494828960848E-2</v>
      </c>
      <c r="G14" s="30">
        <f>100-F14</f>
        <v>99.920445505171045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509.78</v>
      </c>
      <c r="E15" s="17">
        <f>D15-C15</f>
        <v>2.3099999999999454</v>
      </c>
      <c r="F15" s="17">
        <f t="shared" ref="F15:F23" si="0">(E15/C$11)*100</f>
        <v>1.5314240254574021</v>
      </c>
      <c r="G15" s="30">
        <f t="shared" ref="G15:G23" si="1">G14-F15</f>
        <v>98.389021479713648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472.48</v>
      </c>
      <c r="E16" s="17">
        <f t="shared" ref="E16:E21" si="2">D16-C16</f>
        <v>2.0600000000000023</v>
      </c>
      <c r="F16" s="17">
        <f t="shared" si="0"/>
        <v>1.3656854945637775</v>
      </c>
      <c r="G16" s="30">
        <f t="shared" si="1"/>
        <v>97.02333598514987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451.06</v>
      </c>
      <c r="E17" s="17">
        <f>D17-C17</f>
        <v>1.7099999999999795</v>
      </c>
      <c r="F17" s="17">
        <f t="shared" si="0"/>
        <v>1.1336515513126355</v>
      </c>
      <c r="G17" s="30">
        <f t="shared" si="1"/>
        <v>95.889684433837232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428.16</v>
      </c>
      <c r="E18" s="17">
        <f t="shared" si="2"/>
        <v>5.2300000000000182</v>
      </c>
      <c r="F18" s="17">
        <f t="shared" si="0"/>
        <v>3.4672500662954242</v>
      </c>
      <c r="G18" s="30">
        <f t="shared" si="1"/>
        <v>92.422434367541811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452.06</v>
      </c>
      <c r="E19" s="17">
        <f t="shared" si="2"/>
        <v>40.850000000000023</v>
      </c>
      <c r="F19" s="17">
        <f t="shared" si="0"/>
        <v>27.081675948024408</v>
      </c>
      <c r="G19" s="30">
        <f t="shared" si="1"/>
        <v>65.3407584195174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461.59</v>
      </c>
      <c r="E20" s="17">
        <f t="shared" si="2"/>
        <v>57.149999999999977</v>
      </c>
      <c r="F20" s="17">
        <f t="shared" si="0"/>
        <v>37.887828162291157</v>
      </c>
      <c r="G20" s="30">
        <f t="shared" si="1"/>
        <v>27.452930257226242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428.41</v>
      </c>
      <c r="E21" s="17">
        <f t="shared" si="2"/>
        <v>35.650000000000034</v>
      </c>
      <c r="F21" s="17">
        <f t="shared" si="0"/>
        <v>23.634314505436247</v>
      </c>
      <c r="G21" s="30">
        <f t="shared" si="1"/>
        <v>3.818615751789995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392.82</v>
      </c>
      <c r="E22" s="17">
        <f>D22-C22</f>
        <v>5.8499999999999659</v>
      </c>
      <c r="F22" s="17">
        <f t="shared" si="0"/>
        <v>3.8782816229116714</v>
      </c>
      <c r="G22" s="30">
        <f t="shared" si="1"/>
        <v>-5.9665871121676428E-2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-5.9665871121676428E-2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150.92999999999995</v>
      </c>
      <c r="F24" s="24">
        <f>SUM(F14:F23)</f>
        <v>100.05966587112169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7.9554494828960848E-2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96.101829753381054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3.8782816229116714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2021-01-27T07:22:39Z</dcterms:modified>
</cp:coreProperties>
</file>