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<sst xmlns="http://schemas.openxmlformats.org/spreadsheetml/2006/main" count="48" uniqueCount="44">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</sst>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401.78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151.10999999999999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508.16</v>
      </c>
      <c r="E15" s="17">
        <f t="shared" ref="E15:E21" si="0">D15-C15</f>
        <v>0.74000000000000909</v>
      </c>
      <c r="F15" s="17">
        <f t="shared" ref="F15:F23" si="1">(E15/C$11)*100</f>
        <v>0.48970948315797047</v>
      </c>
      <c r="G15" s="30">
        <f t="shared" ref="G15:G23" si="2">G14-F15</f>
        <v>99.510290516842034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460.09</v>
      </c>
      <c r="E16" s="17">
        <f t="shared" si="0"/>
        <v>2.3299999999999841</v>
      </c>
      <c r="F16" s="17">
        <f t="shared" si="1"/>
        <v>1.5419231023757423</v>
      </c>
      <c r="G16" s="30">
        <f t="shared" si="2"/>
        <v>97.968367414466286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453.06</v>
      </c>
      <c r="E17" s="17">
        <f>D17-C17</f>
        <v>5.1200000000000045</v>
      </c>
      <c r="F17" s="17">
        <f t="shared" si="1"/>
        <v>3.3882602077956485</v>
      </c>
      <c r="G17" s="30">
        <f t="shared" si="2"/>
        <v>94.580107206670633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502.46</v>
      </c>
      <c r="E18" s="17">
        <f t="shared" si="0"/>
        <v>35.94</v>
      </c>
      <c r="F18" s="17">
        <f t="shared" si="1"/>
        <v>23.783998411753029</v>
      </c>
      <c r="G18" s="30">
        <f t="shared" si="2"/>
        <v>70.7961087949176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486.5</v>
      </c>
      <c r="E19" s="17">
        <f t="shared" si="0"/>
        <v>76.819999999999993</v>
      </c>
      <c r="F19" s="17">
        <f t="shared" si="1"/>
        <v>50.837138508371382</v>
      </c>
      <c r="G19" s="30">
        <f t="shared" si="2"/>
        <v>19.958970286546219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421.16</v>
      </c>
      <c r="E20" s="17">
        <f t="shared" si="0"/>
        <v>20.75</v>
      </c>
      <c r="F20" s="17">
        <f t="shared" si="1"/>
        <v>13.731718615578057</v>
      </c>
      <c r="G20" s="30">
        <f t="shared" si="2"/>
        <v>6.2272516709681618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416.18</v>
      </c>
      <c r="E21" s="17">
        <f t="shared" si="0"/>
        <v>7.9499999999999886</v>
      </c>
      <c r="F21" s="17">
        <f t="shared" si="1"/>
        <v>5.2610680960889349</v>
      </c>
      <c r="G21" s="30">
        <f t="shared" si="2"/>
        <v>0.9661835748792269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380.75</v>
      </c>
      <c r="E22" s="17">
        <f>D22-C22</f>
        <v>1.6200000000000045</v>
      </c>
      <c r="F22" s="17">
        <f t="shared" si="1"/>
        <v>1.072066706372844</v>
      </c>
      <c r="G22" s="30">
        <f t="shared" si="2"/>
        <v>-0.10588313149361706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257.93</v>
      </c>
      <c r="E23" s="17">
        <f>D23-C23</f>
        <v>5.0000000000011369E-2</v>
      </c>
      <c r="F23" s="17">
        <f t="shared" si="1"/>
        <v>3.308847859176188E-2</v>
      </c>
      <c r="G23" s="30">
        <f t="shared" si="2"/>
        <v>-0.13897161008537895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151.32</v>
      </c>
      <c r="F24" s="24">
        <f>SUM(F14:F23)</f>
        <v>100.13897161008536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99.033816425120762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1.072066706372844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2021-01-29T08:25:44Z</dcterms:modified>
</cp:coreProperties>
</file>