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<sst xmlns="http://schemas.openxmlformats.org/spreadsheetml/2006/main" count="48" uniqueCount="43">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</sst>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151.83000000000001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508.75</v>
      </c>
      <c r="E14" s="17">
        <f>D14-C14</f>
        <v>0.11000000000001364</v>
      </c>
      <c r="F14" s="17">
        <f>(E14/C$11)*100</f>
        <v>7.2449450042820024E-2</v>
      </c>
      <c r="G14" s="30">
        <f>100-F14</f>
        <v>99.927550549957175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509.52</v>
      </c>
      <c r="E15" s="17">
        <f>D15-C15</f>
        <v>2.0499999999999545</v>
      </c>
      <c r="F15" s="17">
        <f t="shared" ref="F15:F23" si="0">(E15/C$11)*100</f>
        <v>1.3501942962523574</v>
      </c>
      <c r="G15" s="30">
        <f t="shared" ref="G15:G23" si="1">G14-F15</f>
        <v>98.577356253704821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472.43</v>
      </c>
      <c r="E16" s="17">
        <f t="shared" ref="E16:E21" si="2">D16-C16</f>
        <v>2.0099999999999909</v>
      </c>
      <c r="F16" s="17">
        <f t="shared" si="0"/>
        <v>1.3238490416913593</v>
      </c>
      <c r="G16" s="30">
        <f t="shared" si="1"/>
        <v>97.25350721201346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451.16</v>
      </c>
      <c r="E17" s="17">
        <f>D17-C17</f>
        <v>1.8100000000000023</v>
      </c>
      <c r="F17" s="17">
        <f t="shared" si="0"/>
        <v>1.1921227688862557</v>
      </c>
      <c r="G17" s="30">
        <f t="shared" si="1"/>
        <v>96.06138444312721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426.9</v>
      </c>
      <c r="E18" s="17">
        <f t="shared" si="2"/>
        <v>3.9699999999999704</v>
      </c>
      <c r="F18" s="17">
        <f t="shared" si="0"/>
        <v>2.6147665151814334</v>
      </c>
      <c r="G18" s="30">
        <f t="shared" si="1"/>
        <v>93.44661792794578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448.53</v>
      </c>
      <c r="E19" s="17">
        <f t="shared" si="2"/>
        <v>37.319999999999993</v>
      </c>
      <c r="F19" s="17">
        <f t="shared" si="0"/>
        <v>24.580122505433703</v>
      </c>
      <c r="G19" s="30">
        <f t="shared" si="1"/>
        <v>68.866495422512074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465.22</v>
      </c>
      <c r="E20" s="17">
        <f t="shared" si="2"/>
        <v>60.78000000000003</v>
      </c>
      <c r="F20" s="17">
        <f t="shared" si="0"/>
        <v>40.031614305473248</v>
      </c>
      <c r="G20" s="30">
        <f t="shared" si="1"/>
        <v>28.834881117038826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430.11</v>
      </c>
      <c r="E21" s="17">
        <f t="shared" si="2"/>
        <v>37.350000000000023</v>
      </c>
      <c r="F21" s="17">
        <f t="shared" si="0"/>
        <v>24.599881446354487</v>
      </c>
      <c r="G21" s="30">
        <f t="shared" si="1"/>
        <v>4.2349996706843385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393.51</v>
      </c>
      <c r="E22" s="17">
        <f>D22-C22</f>
        <v>6.5399999999999636</v>
      </c>
      <c r="F22" s="17">
        <f t="shared" si="0"/>
        <v>4.3074491207271048</v>
      </c>
      <c r="G22" s="30">
        <f t="shared" si="1"/>
        <v>-7.2449450042766372E-2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-7.2449450042766372E-2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151.93999999999994</v>
      </c>
      <c r="F24" s="24">
        <f>SUM(F14:F23)</f>
        <v>100.07244945004277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7.2449450042820024E-2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95.692550879272844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4.3074491207271048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2021-01-26T16:28:05Z</dcterms:modified>
</cp:coreProperties>
</file>