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<sst xmlns="http://schemas.openxmlformats.org/spreadsheetml/2006/main" count="48" uniqueCount="44">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</sst>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0" sqref="D20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401.43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150.76000000000002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508.05</v>
      </c>
      <c r="E15" s="17">
        <f t="shared" ref="E15:E21" si="0">D15-C15</f>
        <v>0.62999999999999545</v>
      </c>
      <c r="F15" s="17">
        <f t="shared" ref="F15:F23" si="1">(E15/C$11)*100</f>
        <v>0.41788272751392636</v>
      </c>
      <c r="G15" s="30">
        <f t="shared" ref="G15:G23" si="2">G14-F15</f>
        <v>99.582117272486073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459.38</v>
      </c>
      <c r="E16" s="17">
        <f t="shared" si="0"/>
        <v>1.6200000000000045</v>
      </c>
      <c r="F16" s="17">
        <f t="shared" si="1"/>
        <v>1.0745555850358215</v>
      </c>
      <c r="G16" s="30">
        <f t="shared" si="2"/>
        <v>98.507561687450249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449.92</v>
      </c>
      <c r="E17" s="17">
        <f>D17-C17</f>
        <v>1.9800000000000182</v>
      </c>
      <c r="F17" s="17">
        <f t="shared" si="1"/>
        <v>1.3133457150437902</v>
      </c>
      <c r="G17" s="30">
        <f t="shared" si="2"/>
        <v>97.194215972406454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483.87</v>
      </c>
      <c r="E18" s="17">
        <f t="shared" si="0"/>
        <v>17.350000000000023</v>
      </c>
      <c r="F18" s="17">
        <f t="shared" si="1"/>
        <v>11.508357654550293</v>
      </c>
      <c r="G18" s="30">
        <f t="shared" si="2"/>
        <v>85.685858317856159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497.67</v>
      </c>
      <c r="E19" s="17">
        <f t="shared" si="0"/>
        <v>87.990000000000009</v>
      </c>
      <c r="F19" s="17">
        <f t="shared" si="1"/>
        <v>58.364287609445476</v>
      </c>
      <c r="G19" s="30">
        <f t="shared" si="2"/>
        <v>27.321570708410682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428.08</v>
      </c>
      <c r="E20" s="17">
        <f t="shared" si="0"/>
        <v>27.669999999999959</v>
      </c>
      <c r="F20" s="17">
        <f t="shared" si="1"/>
        <v>18.353674714778425</v>
      </c>
      <c r="G20" s="30">
        <f t="shared" si="2"/>
        <v>8.9678959936322578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418.89</v>
      </c>
      <c r="E21" s="17">
        <f t="shared" si="0"/>
        <v>10.659999999999968</v>
      </c>
      <c r="F21" s="17">
        <f t="shared" si="1"/>
        <v>7.0708410719023398</v>
      </c>
      <c r="G21" s="30">
        <f t="shared" si="2"/>
        <v>1.897054921729918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382.12</v>
      </c>
      <c r="E22" s="17">
        <f>D22-C22</f>
        <v>2.9900000000000091</v>
      </c>
      <c r="F22" s="17">
        <f t="shared" si="1"/>
        <v>1.9832846908994486</v>
      </c>
      <c r="G22" s="30">
        <f t="shared" si="2"/>
        <v>-8.6229769169530623E-2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257.97000000000003</v>
      </c>
      <c r="E23" s="17">
        <f>D23-C23</f>
        <v>9.0000000000031832E-2</v>
      </c>
      <c r="F23" s="17">
        <f t="shared" si="1"/>
        <v>5.9697532502011028E-2</v>
      </c>
      <c r="G23" s="30">
        <f t="shared" si="2"/>
        <v>-0.14592730167154166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150.98000000000002</v>
      </c>
      <c r="F24" s="24">
        <f>SUM(F14:F23)</f>
        <v>100.14592730167153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98.102945078270068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1.9832846908994486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2021-01-29T11:49:07Z</dcterms:modified>
</cp:coreProperties>
</file>