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<sst xmlns="http://schemas.openxmlformats.org/spreadsheetml/2006/main" count="45" uniqueCount="43">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</sst>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400.86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150.19000000000003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</v>
      </c>
      <c r="E15" s="17">
        <f>D15-C15</f>
        <v>0</v>
      </c>
      <c r="F15" s="17">
        <f t="shared" ref="F15:F23" si="0">(E15/C$11)*100</f>
        <v>0</v>
      </c>
      <c r="G15" s="30">
        <f t="shared" ref="G15:G23" si="1">G14-F15</f>
        <v>100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470.41</v>
      </c>
      <c r="E16" s="17">
        <f t="shared" ref="E16:E21" si="2">D16-C16</f>
        <v>0</v>
      </c>
      <c r="F16" s="17">
        <f t="shared" si="0"/>
        <v>0</v>
      </c>
      <c r="G16" s="30">
        <f t="shared" si="1"/>
        <v>100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449.43</v>
      </c>
      <c r="E17" s="17">
        <f>D17-C17</f>
        <v>6.9999999999993179E-2</v>
      </c>
      <c r="F17" s="17">
        <f t="shared" si="0"/>
        <v>4.6607630334904566E-2</v>
      </c>
      <c r="G17" s="30">
        <f t="shared" si="1"/>
        <v>99.953392369665096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431.29</v>
      </c>
      <c r="E18" s="17">
        <f t="shared" si="2"/>
        <v>8.3000000000000114</v>
      </c>
      <c r="F18" s="17">
        <f t="shared" si="0"/>
        <v>5.5263333111392301</v>
      </c>
      <c r="G18" s="30">
        <f t="shared" si="1"/>
        <v>94.42705905852587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498.2</v>
      </c>
      <c r="E19" s="17">
        <f t="shared" si="2"/>
        <v>86.81</v>
      </c>
      <c r="F19" s="17">
        <f t="shared" si="0"/>
        <v>57.800119848192274</v>
      </c>
      <c r="G19" s="30">
        <f t="shared" si="1"/>
        <v>36.626939210333596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443.03</v>
      </c>
      <c r="E20" s="17">
        <f t="shared" si="2"/>
        <v>38.399999999999977</v>
      </c>
      <c r="F20" s="17">
        <f t="shared" si="0"/>
        <v>25.567614355150127</v>
      </c>
      <c r="G20" s="30">
        <f t="shared" si="1"/>
        <v>11.059324855183469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406.84</v>
      </c>
      <c r="E21" s="17">
        <f t="shared" si="2"/>
        <v>13.919999999999959</v>
      </c>
      <c r="F21" s="17">
        <f t="shared" si="0"/>
        <v>9.2682602037418977</v>
      </c>
      <c r="G21" s="30">
        <f t="shared" si="1"/>
        <v>1.7910646514415713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389.6</v>
      </c>
      <c r="E22" s="17">
        <f>D22-C22</f>
        <v>2.6700000000000159</v>
      </c>
      <c r="F22" s="17">
        <f t="shared" si="0"/>
        <v>1.7777481856315436</v>
      </c>
      <c r="G22" s="30">
        <f t="shared" si="1"/>
        <v>1.3316465810027767E-2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1.3316465810027767E-2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150.16999999999996</v>
      </c>
      <c r="F24" s="24">
        <f>SUM(F14:F23)</f>
        <v>99.986683534189979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98.208935348558441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1.7777481856315436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2021-01-29T09:47:42Z</dcterms:modified>
</cp:coreProperties>
</file>