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<sst xmlns="http://schemas.openxmlformats.org/spreadsheetml/2006/main" count="49" uniqueCount="44">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</sst>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17" sqref="D17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401.67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151.00000000000003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508.89</v>
      </c>
      <c r="E14" s="17">
        <f>D14-C14</f>
        <v>0.25</v>
      </c>
      <c r="F14" s="17">
        <f>(E14/C$11)*100</f>
        <v>0.16556291390728475</v>
      </c>
      <c r="G14" s="30">
        <f>100-F14</f>
        <v>99.83443708609272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508.32</v>
      </c>
      <c r="E15" s="17">
        <f t="shared" ref="E15:E21" si="0">D15-C15</f>
        <v>0.89999999999997726</v>
      </c>
      <c r="F15" s="17">
        <f t="shared" ref="F15:F23" si="1">(E15/C$11)*100</f>
        <v>0.59602649006621</v>
      </c>
      <c r="G15" s="30">
        <f t="shared" ref="G15:G23" si="2">G14-F15</f>
        <v>99.238410596026512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460.04</v>
      </c>
      <c r="E16" s="17">
        <f t="shared" si="0"/>
        <v>2.2800000000000296</v>
      </c>
      <c r="F16" s="17">
        <f t="shared" si="1"/>
        <v>1.5099337748344563</v>
      </c>
      <c r="G16" s="30">
        <f t="shared" si="2"/>
        <v>97.728476821192061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449.64</v>
      </c>
      <c r="E17" s="17">
        <f>D17-C17</f>
        <v>1.6999999999999886</v>
      </c>
      <c r="F17" s="17">
        <f t="shared" si="1"/>
        <v>1.1258278145695289</v>
      </c>
      <c r="G17" s="30">
        <f t="shared" si="2"/>
        <v>96.602649006622528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469.58</v>
      </c>
      <c r="E18" s="17">
        <f t="shared" si="0"/>
        <v>3.0600000000000023</v>
      </c>
      <c r="F18" s="17">
        <f t="shared" si="1"/>
        <v>2.0264900662251666</v>
      </c>
      <c r="G18" s="30">
        <f t="shared" si="2"/>
        <v>94.576158940397363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464.88</v>
      </c>
      <c r="E19" s="17">
        <f t="shared" si="0"/>
        <v>55.199999999999989</v>
      </c>
      <c r="F19" s="17">
        <f t="shared" si="1"/>
        <v>36.556291390728461</v>
      </c>
      <c r="G19" s="30">
        <f t="shared" si="2"/>
        <v>58.019867549668902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462.38</v>
      </c>
      <c r="E20" s="17">
        <f t="shared" si="0"/>
        <v>61.96999999999997</v>
      </c>
      <c r="F20" s="17">
        <f t="shared" si="1"/>
        <v>41.039735099337719</v>
      </c>
      <c r="G20" s="30">
        <f t="shared" si="2"/>
        <v>16.980132450331183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430.6</v>
      </c>
      <c r="E21" s="17">
        <f t="shared" si="0"/>
        <v>22.370000000000005</v>
      </c>
      <c r="F21" s="17">
        <f t="shared" si="1"/>
        <v>14.814569536423841</v>
      </c>
      <c r="G21" s="30">
        <f t="shared" si="2"/>
        <v>2.1655629139073422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382.53</v>
      </c>
      <c r="E22" s="17">
        <f>D22-C22</f>
        <v>3.3999999999999773</v>
      </c>
      <c r="F22" s="17">
        <f t="shared" si="1"/>
        <v>2.2516556291390577</v>
      </c>
      <c r="G22" s="30">
        <f t="shared" si="2"/>
        <v>-8.6092715231715466E-2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258.01</v>
      </c>
      <c r="E23" s="17">
        <f>D23-C23</f>
        <v>0.12999999999999545</v>
      </c>
      <c r="F23" s="17">
        <f t="shared" si="1"/>
        <v>8.609271523178505E-2</v>
      </c>
      <c r="G23" s="30">
        <f t="shared" si="2"/>
        <v>-0.17218543046350052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151.25999999999993</v>
      </c>
      <c r="F24" s="24">
        <f>SUM(F14:F23)</f>
        <v>100.1721854304635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0.16556291390728475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97.668874172185383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2.2516556291390577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2021-01-28T12:51:57Z</dcterms:modified>
</cp:coreProperties>
</file>