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<sst xmlns="http://schemas.openxmlformats.org/spreadsheetml/2006/main" count="49" uniqueCount="45">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</sst>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150.65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508.81</v>
      </c>
      <c r="E14" s="17">
        <f>D14-C14</f>
        <v>3.0000000000029559E-2</v>
      </c>
      <c r="F14" s="17">
        <f>(E14/C$11)*100</f>
        <v>1.9913707268522773E-2</v>
      </c>
      <c r="G14" s="30">
        <f>100-F14</f>
        <v>99.980086292731471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507.42</v>
      </c>
      <c r="E15" s="17">
        <f t="shared" ref="E15:E21" si="0">D15-C15</f>
        <v>-9.9999999999909051E-3</v>
      </c>
      <c r="F15" s="17">
        <f t="shared" ref="F15:F23" si="1">(E15/C$11)*100</f>
        <v>-6.6379024228283463E-3</v>
      </c>
      <c r="G15" s="30">
        <f t="shared" ref="G15:G23" si="2">G14-F15</f>
        <v>99.986724195154295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458.02</v>
      </c>
      <c r="E16" s="17">
        <f t="shared" si="0"/>
        <v>0.25999999999999091</v>
      </c>
      <c r="F16" s="17">
        <f t="shared" si="1"/>
        <v>0.17258546299368796</v>
      </c>
      <c r="G16" s="30">
        <f t="shared" si="2"/>
        <v>99.8141387321606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449.46</v>
      </c>
      <c r="E17" s="17">
        <f>D17-C17</f>
        <v>1.5499999999999545</v>
      </c>
      <c r="F17" s="17">
        <f t="shared" si="1"/>
        <v>1.0288748755392993</v>
      </c>
      <c r="G17" s="30">
        <f t="shared" si="2"/>
        <v>98.785263856621299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479.7</v>
      </c>
      <c r="E18" s="17">
        <f t="shared" si="0"/>
        <v>13.180000000000007</v>
      </c>
      <c r="F18" s="17">
        <f t="shared" si="1"/>
        <v>8.7487553932957223</v>
      </c>
      <c r="G18" s="30">
        <f t="shared" si="2"/>
        <v>90.036508463325575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476.44</v>
      </c>
      <c r="E19" s="17">
        <f t="shared" si="0"/>
        <v>66.949999999999989</v>
      </c>
      <c r="F19" s="17">
        <f t="shared" si="1"/>
        <v>44.440756720876195</v>
      </c>
      <c r="G19" s="30">
        <f t="shared" si="2"/>
        <v>45.59575174244938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444.04</v>
      </c>
      <c r="E20" s="17">
        <f t="shared" si="0"/>
        <v>43.760000000000048</v>
      </c>
      <c r="F20" s="17">
        <f t="shared" si="1"/>
        <v>29.047461002323296</v>
      </c>
      <c r="G20" s="30">
        <f t="shared" si="2"/>
        <v>16.548290740126085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428.71</v>
      </c>
      <c r="E21" s="17">
        <f t="shared" si="0"/>
        <v>20.560000000000002</v>
      </c>
      <c r="F21" s="17">
        <f t="shared" si="1"/>
        <v>13.647527381347496</v>
      </c>
      <c r="G21" s="30">
        <f t="shared" si="2"/>
        <v>2.9007633587785886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383.34</v>
      </c>
      <c r="E22" s="17">
        <f>D22-C22</f>
        <v>4.1699999999999591</v>
      </c>
      <c r="F22" s="17">
        <f t="shared" si="1"/>
        <v>2.7680053103219109</v>
      </c>
      <c r="G22" s="30">
        <f t="shared" si="2"/>
        <v>0.13275804845667771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257.98</v>
      </c>
      <c r="E23" s="17">
        <f>D23-C23</f>
        <v>0.10000000000002274</v>
      </c>
      <c r="F23" s="17">
        <f t="shared" si="1"/>
        <v>6.6379024228358938E-2</v>
      </c>
      <c r="G23" s="30">
        <f t="shared" si="2"/>
        <v>6.6379024228318775E-2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150.55000000000001</v>
      </c>
      <c r="F24" s="24">
        <f>SUM(F14:F23)</f>
        <v>99.93362097577166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1.9913707268522773E-2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97.079322933952866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2.7680053103219109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2021-01-27T09:06:13Z</dcterms:modified>
</cp:coreProperties>
</file>