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<sst xmlns="http://schemas.openxmlformats.org/spreadsheetml/2006/main" count="49" uniqueCount="45">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</sst>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404.74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154.07000000000002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508.69</v>
      </c>
      <c r="E14" s="17">
        <f>D14-C14</f>
        <v>5.0000000000011369E-2</v>
      </c>
      <c r="F14" s="17">
        <f>(E14/C$11)*100</f>
        <v>3.2452781203356505E-2</v>
      </c>
      <c r="G14" s="30">
        <f>100-F14</f>
        <v>99.967547218796639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507.76</v>
      </c>
      <c r="E15" s="17">
        <f t="shared" ref="E15:E21" si="0">D15-C15</f>
        <v>0.33999999999997499</v>
      </c>
      <c r="F15" s="17">
        <f t="shared" ref="F15:F23" si="1">(E15/C$11)*100</f>
        <v>0.22067891218275781</v>
      </c>
      <c r="G15" s="30">
        <f t="shared" ref="G15:G23" si="2">G14-F15</f>
        <v>99.746868306613877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459.19</v>
      </c>
      <c r="E16" s="17">
        <f t="shared" si="0"/>
        <v>1.4300000000000068</v>
      </c>
      <c r="F16" s="17">
        <f t="shared" si="1"/>
        <v>0.9281495424157894</v>
      </c>
      <c r="G16" s="30">
        <f t="shared" si="2"/>
        <v>98.818718764198081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450.4</v>
      </c>
      <c r="E17" s="17">
        <f>D17-C17</f>
        <v>2.4599999999999795</v>
      </c>
      <c r="F17" s="17">
        <f t="shared" si="1"/>
        <v>1.5966768352047638</v>
      </c>
      <c r="G17" s="30">
        <f t="shared" si="2"/>
        <v>97.22204192899332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472.21</v>
      </c>
      <c r="E18" s="17">
        <f t="shared" si="0"/>
        <v>5.6899999999999977</v>
      </c>
      <c r="F18" s="17">
        <f t="shared" si="1"/>
        <v>3.6931265009411289</v>
      </c>
      <c r="G18" s="30">
        <f t="shared" si="2"/>
        <v>93.528915428052187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459.33</v>
      </c>
      <c r="E19" s="17">
        <f t="shared" si="0"/>
        <v>49.649999999999977</v>
      </c>
      <c r="F19" s="17">
        <f t="shared" si="1"/>
        <v>32.225611734925664</v>
      </c>
      <c r="G19" s="30">
        <f t="shared" si="2"/>
        <v>61.303303693126523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457.79</v>
      </c>
      <c r="E20" s="17">
        <f t="shared" si="0"/>
        <v>57.379999999999995</v>
      </c>
      <c r="F20" s="17">
        <f t="shared" si="1"/>
        <v>37.242811708963451</v>
      </c>
      <c r="G20" s="30">
        <f t="shared" si="2"/>
        <v>24.060491984163072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438.94</v>
      </c>
      <c r="E21" s="17">
        <f t="shared" si="0"/>
        <v>30.70999999999998</v>
      </c>
      <c r="F21" s="17">
        <f t="shared" si="1"/>
        <v>19.932498215097016</v>
      </c>
      <c r="G21" s="30">
        <f t="shared" si="2"/>
        <v>4.1279937690660553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385.39</v>
      </c>
      <c r="E22" s="17">
        <f>D22-C22</f>
        <v>6.2599999999999909</v>
      </c>
      <c r="F22" s="17">
        <f t="shared" si="1"/>
        <v>4.0630882066593044</v>
      </c>
      <c r="G22" s="30">
        <f t="shared" si="2"/>
        <v>6.4905562406750938E-2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258.08</v>
      </c>
      <c r="E23" s="17">
        <f>D23-C23</f>
        <v>0.19999999999998863</v>
      </c>
      <c r="F23" s="17">
        <f t="shared" si="1"/>
        <v>0.12981112481338911</v>
      </c>
      <c r="G23" s="30">
        <f t="shared" si="2"/>
        <v>-6.4905562406638168E-2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154.1699999999999</v>
      </c>
      <c r="F24" s="24">
        <f>SUM(F14:F23)</f>
        <v>100.06490556240661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3.2452781203356505E-2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95.839553449730573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4.0630882066593044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2021-01-29T07:00:43Z</dcterms:modified>
</cp:coreProperties>
</file>