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<sst xmlns="http://schemas.openxmlformats.org/spreadsheetml/2006/main" count="49" uniqueCount="44">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</sst>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152.83000000000001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508.72</v>
      </c>
      <c r="E14" s="17">
        <f>D14-C14</f>
        <v>-5.999999999994543E-2</v>
      </c>
      <c r="F14" s="17">
        <f>(E14/C$11)*100</f>
        <v>-3.9259307727504696E-2</v>
      </c>
      <c r="G14" s="30">
        <f>100-F14</f>
        <v>100.03925930772751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507.59</v>
      </c>
      <c r="E15" s="17">
        <f t="shared" ref="E15:E21" si="0">D15-C15</f>
        <v>0.15999999999996817</v>
      </c>
      <c r="F15" s="17">
        <f t="shared" ref="F15:F23" si="1">(E15/C$11)*100</f>
        <v>0.10469148727342023</v>
      </c>
      <c r="G15" s="30">
        <f t="shared" ref="G15:G23" si="2">G14-F15</f>
        <v>99.934567820454092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458.44</v>
      </c>
      <c r="E16" s="17">
        <f t="shared" si="0"/>
        <v>0.68000000000000682</v>
      </c>
      <c r="F16" s="17">
        <f t="shared" si="1"/>
        <v>0.444938820912129</v>
      </c>
      <c r="G16" s="30">
        <f t="shared" si="2"/>
        <v>99.489628999541964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449.16</v>
      </c>
      <c r="E17" s="17">
        <f>D17-C17</f>
        <v>1.2300000000000182</v>
      </c>
      <c r="F17" s="17">
        <f t="shared" si="1"/>
        <v>0.80481580841459022</v>
      </c>
      <c r="G17" s="30">
        <f t="shared" si="2"/>
        <v>98.684813191127375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467.51</v>
      </c>
      <c r="E18" s="17">
        <f t="shared" si="0"/>
        <v>0.93000000000000682</v>
      </c>
      <c r="F18" s="17">
        <f t="shared" si="1"/>
        <v>0.60851926977688064</v>
      </c>
      <c r="G18" s="30">
        <f t="shared" si="2"/>
        <v>98.076293921350498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440.89</v>
      </c>
      <c r="E19" s="17">
        <f t="shared" si="0"/>
        <v>31.399999999999977</v>
      </c>
      <c r="F19" s="17">
        <f t="shared" si="1"/>
        <v>20.545704377412797</v>
      </c>
      <c r="G19" s="30">
        <f t="shared" si="2"/>
        <v>77.530589543937708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472.37</v>
      </c>
      <c r="E20" s="17">
        <f t="shared" si="0"/>
        <v>72.090000000000032</v>
      </c>
      <c r="F20" s="17">
        <f t="shared" si="1"/>
        <v>47.170058234639811</v>
      </c>
      <c r="G20" s="30">
        <f t="shared" si="2"/>
        <v>30.360531309297897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447.16</v>
      </c>
      <c r="E21" s="17">
        <f t="shared" si="0"/>
        <v>39.010000000000048</v>
      </c>
      <c r="F21" s="17">
        <f t="shared" si="1"/>
        <v>25.525093240855885</v>
      </c>
      <c r="G21" s="30">
        <f t="shared" si="2"/>
        <v>4.8354380684420128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386.27</v>
      </c>
      <c r="E22" s="17">
        <f>D22-C22</f>
        <v>7</v>
      </c>
      <c r="F22" s="17">
        <f t="shared" si="1"/>
        <v>4.580252568213047</v>
      </c>
      <c r="G22" s="30">
        <f t="shared" si="2"/>
        <v>0.2551855002289658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258.10000000000002</v>
      </c>
      <c r="E23" s="17">
        <f>D23-C23</f>
        <v>0.18999999999999773</v>
      </c>
      <c r="F23" s="17">
        <f t="shared" si="1"/>
        <v>0.12432114113720978</v>
      </c>
      <c r="G23" s="30">
        <f t="shared" si="2"/>
        <v>0.13086435909175603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152.63000000000011</v>
      </c>
      <c r="F24" s="24">
        <f>SUM(F14:F23)</f>
        <v>99.869135640908269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-3.9259307727504696E-2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95.203821239285503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4.580252568213047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2021-01-26T10:37:09Z</dcterms:modified>
</cp:coreProperties>
</file>