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<sst xmlns="http://schemas.openxmlformats.org/spreadsheetml/2006/main" count="48" uniqueCount="43">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</sst>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403.1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152.43000000000004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508.69</v>
      </c>
      <c r="E14" s="17">
        <f>D14-C14</f>
        <v>6.9999999999993179E-2</v>
      </c>
      <c r="F14" s="17">
        <f>(E14/C$11)*100</f>
        <v>4.5922718624938109E-2</v>
      </c>
      <c r="G14" s="30">
        <f>100-F14</f>
        <v>99.954077281375064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508.94</v>
      </c>
      <c r="E15" s="17">
        <f>D15-C15</f>
        <v>1.5400000000000205</v>
      </c>
      <c r="F15" s="17">
        <f t="shared" ref="F15:F23" si="0">(E15/C$11)*100</f>
        <v>1.0102998097487503</v>
      </c>
      <c r="G15" s="30">
        <f t="shared" ref="G15:G23" si="1">G14-F15</f>
        <v>98.943777471626319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472.39</v>
      </c>
      <c r="E16" s="17">
        <f t="shared" ref="E16:E21" si="2">D16-C16</f>
        <v>1.9799999999999613</v>
      </c>
      <c r="F16" s="17">
        <f t="shared" si="0"/>
        <v>1.2989568982483506</v>
      </c>
      <c r="G16" s="30">
        <f t="shared" si="1"/>
        <v>97.64482057337797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451.21</v>
      </c>
      <c r="E17" s="17">
        <f>D17-C17</f>
        <v>1.8799999999999955</v>
      </c>
      <c r="F17" s="17">
        <f t="shared" si="0"/>
        <v>1.233353014498455</v>
      </c>
      <c r="G17" s="30">
        <f t="shared" si="1"/>
        <v>96.411467558879508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425.12</v>
      </c>
      <c r="E18" s="17">
        <f t="shared" si="2"/>
        <v>2.2099999999999795</v>
      </c>
      <c r="F18" s="17">
        <f t="shared" si="0"/>
        <v>1.4498458308731739</v>
      </c>
      <c r="G18" s="30">
        <f t="shared" si="1"/>
        <v>94.961621728006335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462.73</v>
      </c>
      <c r="E19" s="17">
        <f t="shared" si="2"/>
        <v>51.340000000000032</v>
      </c>
      <c r="F19" s="17">
        <f t="shared" si="0"/>
        <v>33.681033917207913</v>
      </c>
      <c r="G19" s="30">
        <f t="shared" si="1"/>
        <v>61.280587810798423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477.56</v>
      </c>
      <c r="E20" s="17">
        <f t="shared" si="2"/>
        <v>72.949999999999989</v>
      </c>
      <c r="F20" s="17">
        <f t="shared" si="0"/>
        <v>47.858033195565156</v>
      </c>
      <c r="G20" s="30">
        <f t="shared" si="1"/>
        <v>13.422554615233267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410.66</v>
      </c>
      <c r="E21" s="17">
        <f t="shared" si="2"/>
        <v>17.79000000000002</v>
      </c>
      <c r="F21" s="17">
        <f t="shared" si="0"/>
        <v>11.670930919110422</v>
      </c>
      <c r="G21" s="30">
        <f t="shared" si="1"/>
        <v>1.7516236961228451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389.61</v>
      </c>
      <c r="E22" s="17">
        <f>D22-C22</f>
        <v>2.6800000000000068</v>
      </c>
      <c r="F22" s="17">
        <f t="shared" si="0"/>
        <v>1.7581840844978065</v>
      </c>
      <c r="G22" s="30">
        <f t="shared" si="1"/>
        <v>-6.5603883749614234E-3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-6.5603883749614234E-3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152.44</v>
      </c>
      <c r="F24" s="24">
        <f>SUM(F14:F23)</f>
        <v>100.00656038837496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4.5922718624938109E-2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98.202453585252215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1.7581840844978065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2021-01-28T07:49:17Z</dcterms:modified>
</cp:coreProperties>
</file>