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<sst xmlns="http://schemas.openxmlformats.org/spreadsheetml/2006/main" count="48" uniqueCount="44">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</sst>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17" sqref="D17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507.41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400.98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150.31000000000003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507.41</v>
      </c>
      <c r="D15" s="19">
        <v>507.42</v>
      </c>
      <c r="E15" s="17">
        <f t="shared" ref="E15:E21" si="0">D15-C15</f>
        <v>9.9999999999909051E-3</v>
      </c>
      <c r="F15" s="17">
        <f t="shared" ref="F15:F23" si="1">(E15/C$11)*100</f>
        <v>6.6529173042318562E-3</v>
      </c>
      <c r="G15" s="30">
        <f t="shared" ref="G15:G23" si="2">G14-F15</f>
        <v>99.993347082695763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457.77</v>
      </c>
      <c r="E16" s="17">
        <f t="shared" si="0"/>
        <v>9.9999999999909051E-3</v>
      </c>
      <c r="F16" s="17">
        <f t="shared" si="1"/>
        <v>6.6529173042318562E-3</v>
      </c>
      <c r="G16" s="30">
        <f t="shared" si="2"/>
        <v>99.986694165391526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448.12</v>
      </c>
      <c r="E17" s="17">
        <f>D17-C17</f>
        <v>0.20999999999997954</v>
      </c>
      <c r="F17" s="17">
        <f t="shared" si="1"/>
        <v>0.13971126338898243</v>
      </c>
      <c r="G17" s="30">
        <f t="shared" si="2"/>
        <v>99.846982902002537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470.98</v>
      </c>
      <c r="E18" s="17">
        <f t="shared" si="0"/>
        <v>4.4600000000000364</v>
      </c>
      <c r="F18" s="17">
        <f t="shared" si="1"/>
        <v>2.9672011176901307</v>
      </c>
      <c r="G18" s="30">
        <f t="shared" si="2"/>
        <v>96.879781784312399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470.38</v>
      </c>
      <c r="E19" s="17">
        <f t="shared" si="0"/>
        <v>60.889999999999986</v>
      </c>
      <c r="F19" s="17">
        <f t="shared" si="1"/>
        <v>40.509613465504607</v>
      </c>
      <c r="G19" s="30">
        <f t="shared" si="2"/>
        <v>56.370168318807792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458.77</v>
      </c>
      <c r="E20" s="17">
        <f t="shared" si="0"/>
        <v>58.490000000000009</v>
      </c>
      <c r="F20" s="17">
        <f t="shared" si="1"/>
        <v>38.912913312487525</v>
      </c>
      <c r="G20" s="30">
        <f t="shared" si="2"/>
        <v>17.457255006320267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431.25</v>
      </c>
      <c r="E21" s="17">
        <f t="shared" si="0"/>
        <v>23.100000000000023</v>
      </c>
      <c r="F21" s="17">
        <f t="shared" si="1"/>
        <v>15.36823897278958</v>
      </c>
      <c r="G21" s="30">
        <f t="shared" si="2"/>
        <v>2.0890160335306867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382.41</v>
      </c>
      <c r="E22" s="17">
        <f>D22-C22</f>
        <v>3.2400000000000091</v>
      </c>
      <c r="F22" s="17">
        <f t="shared" si="1"/>
        <v>2.155545206573088</v>
      </c>
      <c r="G22" s="30">
        <f t="shared" si="2"/>
        <v>-6.6529173042401357E-2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</v>
      </c>
      <c r="E23" s="17">
        <f>D23-C23</f>
        <v>0.12000000000000455</v>
      </c>
      <c r="F23" s="17">
        <f t="shared" si="1"/>
        <v>7.9835007650857909E-2</v>
      </c>
      <c r="G23" s="30">
        <f t="shared" si="2"/>
        <v>-0.14636418069325927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150.53000000000003</v>
      </c>
      <c r="F24" s="24">
        <f>SUM(F14:F23)</f>
        <v>100.14636418069325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97.910983966469303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2.155545206573088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2021-01-27T12:57:46Z</dcterms:modified>
</cp:coreProperties>
</file>