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<sst xmlns="http://schemas.openxmlformats.org/spreadsheetml/2006/main" count="49" uniqueCount="44">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</sst>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400.65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149.97999999999999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508.92</v>
      </c>
      <c r="E14" s="17">
        <f>D14-C14</f>
        <v>0.28000000000002956</v>
      </c>
      <c r="F14" s="17">
        <f>(E14/C$11)*100</f>
        <v>0.18669155887453631</v>
      </c>
      <c r="G14" s="30">
        <f>100-F14</f>
        <v>99.813308441125457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508.62</v>
      </c>
      <c r="E15" s="17">
        <f t="shared" ref="E15:E21" si="0">D15-C15</f>
        <v>1.1999999999999886</v>
      </c>
      <c r="F15" s="17">
        <f t="shared" ref="F15:F23" si="1">(E15/C$11)*100</f>
        <v>0.80010668089077785</v>
      </c>
      <c r="G15" s="30">
        <f t="shared" ref="G15:G23" si="2">G14-F15</f>
        <v>99.013201760234679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459.47</v>
      </c>
      <c r="E16" s="17">
        <f t="shared" si="0"/>
        <v>1.7100000000000364</v>
      </c>
      <c r="F16" s="17">
        <f t="shared" si="1"/>
        <v>1.1401520202693936</v>
      </c>
      <c r="G16" s="30">
        <f t="shared" si="2"/>
        <v>97.873049739965282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449.72</v>
      </c>
      <c r="E17" s="17">
        <f>D17-C17</f>
        <v>1.7800000000000296</v>
      </c>
      <c r="F17" s="17">
        <f t="shared" si="1"/>
        <v>1.1868249099880182</v>
      </c>
      <c r="G17" s="30">
        <f t="shared" si="2"/>
        <v>96.686224829977263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469.43</v>
      </c>
      <c r="E18" s="17">
        <f t="shared" si="0"/>
        <v>2.910000000000025</v>
      </c>
      <c r="F18" s="17">
        <f t="shared" si="1"/>
        <v>1.9402587011601715</v>
      </c>
      <c r="G18" s="30">
        <f t="shared" si="2"/>
        <v>94.745966128817088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447.41</v>
      </c>
      <c r="E19" s="17">
        <f t="shared" si="0"/>
        <v>37.730000000000018</v>
      </c>
      <c r="F19" s="17">
        <f t="shared" si="1"/>
        <v>25.15668755834113</v>
      </c>
      <c r="G19" s="30">
        <f t="shared" si="2"/>
        <v>69.589278570475955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454.76</v>
      </c>
      <c r="E20" s="17">
        <f t="shared" si="0"/>
        <v>54.349999999999966</v>
      </c>
      <c r="F20" s="17">
        <f t="shared" si="1"/>
        <v>36.238165088678471</v>
      </c>
      <c r="G20" s="30">
        <f t="shared" si="2"/>
        <v>33.351113481797483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445.35</v>
      </c>
      <c r="E21" s="17">
        <f t="shared" si="0"/>
        <v>37.120000000000005</v>
      </c>
      <c r="F21" s="17">
        <f t="shared" si="1"/>
        <v>24.749966662221635</v>
      </c>
      <c r="G21" s="30">
        <f t="shared" si="2"/>
        <v>8.6011468195758489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391.87</v>
      </c>
      <c r="E22" s="17">
        <f>D22-C22</f>
        <v>12.740000000000009</v>
      </c>
      <c r="F22" s="17">
        <f t="shared" si="1"/>
        <v>8.4944659287905129</v>
      </c>
      <c r="G22" s="30">
        <f t="shared" si="2"/>
        <v>0.10668089078533605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258.11</v>
      </c>
      <c r="E23" s="17">
        <f>D23-C23</f>
        <v>0.23000000000001819</v>
      </c>
      <c r="F23" s="17">
        <f t="shared" si="1"/>
        <v>0.15335378050407936</v>
      </c>
      <c r="G23" s="30">
        <f t="shared" si="2"/>
        <v>-4.667288971874331E-2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150.05000000000013</v>
      </c>
      <c r="F24" s="24">
        <f>SUM(F14:F23)</f>
        <v>100.04667288971874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0.18669155887453631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91.212161621549598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8.4944659287905129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2021-01-29T06:22:54Z</dcterms:modified>
</cp:coreProperties>
</file>