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<sst xmlns="http://schemas.openxmlformats.org/spreadsheetml/2006/main" count="48" uniqueCount="43">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</sst>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405.22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154.55000000000004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508.85</v>
      </c>
      <c r="E14" s="17">
        <f>D14-C14</f>
        <v>0.21000000000003638</v>
      </c>
      <c r="F14" s="17">
        <f>(E14/C$11)*100</f>
        <v>0.13587835651894942</v>
      </c>
      <c r="G14" s="30">
        <f>100-F14</f>
        <v>99.864121643481056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508.33</v>
      </c>
      <c r="E15" s="17">
        <f>D15-C15</f>
        <v>0.8599999999999568</v>
      </c>
      <c r="F15" s="17">
        <f t="shared" ref="F15:F23" si="0">(E15/C$11)*100</f>
        <v>0.55645422193462091</v>
      </c>
      <c r="G15" s="30">
        <f t="shared" ref="G15:G23" si="1">G14-F15</f>
        <v>99.307667421546441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471.59</v>
      </c>
      <c r="E16" s="17">
        <f t="shared" ref="E16:E21" si="2">D16-C16</f>
        <v>1.1699999999999591</v>
      </c>
      <c r="F16" s="17">
        <f t="shared" si="0"/>
        <v>0.75703655774827483</v>
      </c>
      <c r="G16" s="30">
        <f t="shared" si="1"/>
        <v>98.550630863798162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450.65</v>
      </c>
      <c r="E17" s="17">
        <f>D17-C17</f>
        <v>1.2999999999999545</v>
      </c>
      <c r="F17" s="17">
        <f t="shared" si="0"/>
        <v>0.84115173083141648</v>
      </c>
      <c r="G17" s="30">
        <f t="shared" si="1"/>
        <v>97.709479132966749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427.31</v>
      </c>
      <c r="E18" s="17">
        <f t="shared" si="2"/>
        <v>4.3799999999999955</v>
      </c>
      <c r="F18" s="17">
        <f t="shared" si="0"/>
        <v>2.8340342931090228</v>
      </c>
      <c r="G18" s="30">
        <f t="shared" si="1"/>
        <v>94.875444839857721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462.74</v>
      </c>
      <c r="E19" s="17">
        <f t="shared" si="2"/>
        <v>51.53000000000003</v>
      </c>
      <c r="F19" s="17">
        <f t="shared" si="0"/>
        <v>33.341960530572642</v>
      </c>
      <c r="G19" s="30">
        <f t="shared" si="1"/>
        <v>61.533484309285079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465.28</v>
      </c>
      <c r="E20" s="17">
        <f t="shared" si="2"/>
        <v>60.839999999999975</v>
      </c>
      <c r="F20" s="17">
        <f t="shared" si="0"/>
        <v>39.365901002911649</v>
      </c>
      <c r="G20" s="30">
        <f t="shared" si="1"/>
        <v>22.16758330637343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423.16</v>
      </c>
      <c r="E21" s="17">
        <f t="shared" si="2"/>
        <v>30.400000000000034</v>
      </c>
      <c r="F21" s="17">
        <f t="shared" si="0"/>
        <v>19.670009705596911</v>
      </c>
      <c r="G21" s="30">
        <f t="shared" si="1"/>
        <v>2.4975736007765192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390.93</v>
      </c>
      <c r="E22" s="17">
        <f>D22-C22</f>
        <v>3.9599999999999795</v>
      </c>
      <c r="F22" s="17">
        <f t="shared" si="0"/>
        <v>2.5622775800711604</v>
      </c>
      <c r="G22" s="30">
        <f t="shared" si="1"/>
        <v>-6.4703979294641112E-2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-6.4703979294641112E-2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154.64999999999992</v>
      </c>
      <c r="F24" s="24">
        <f>SUM(F14:F23)</f>
        <v>100.06470397929465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0.13587835651894942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97.366548042704537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2.5622775800711604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2021-01-27T08:07:52Z</dcterms:modified>
</cp:coreProperties>
</file>