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d.docs.live.net/0d07e9a59fced88b/المستندات/02_PhD/03_Publications/06_International Journal of Design/03_DataSets/02_Repository/"/>
    </mc:Choice>
  </mc:AlternateContent>
  <xr:revisionPtr revIDLastSave="376" documentId="8_{9ECBA351-1001-4407-BDC3-CCC4CCF58CDB}" xr6:coauthVersionLast="47" xr6:coauthVersionMax="47" xr10:uidLastSave="{33A4425C-1A87-4DEA-BC80-433C36AD58BC}"/>
  <bookViews>
    <workbookView xWindow="-110" yWindow="-110" windowWidth="23260" windowHeight="14860" xr2:uid="{00000000-000D-0000-FFFF-FFFF00000000}"/>
  </bookViews>
  <sheets>
    <sheet name="Study 1_Purpose-Built Features" sheetId="2" r:id="rId1"/>
    <sheet name="Long Features" sheetId="11" state="hidden" r:id="rId2"/>
    <sheet name="Top_100_Free_Google_Play_221123" sheetId="12" state="hidden" r:id="rId3"/>
    <sheet name="Codebook Activities" sheetId="13" state="hidden" r:id="rId4"/>
    <sheet name="Apps_Inclusion_Exclusion" sheetId="14" state="hidden" r:id="rId5"/>
  </sheets>
  <definedNames>
    <definedName name="_xlnm._FilterDatabase" localSheetId="1" hidden="1">'Long Features'!$A$1:$AD$113</definedName>
    <definedName name="_xlnm._FilterDatabase" localSheetId="0" hidden="1">'Study 1_Purpose-Built Features'!$A$1:$U$166</definedName>
    <definedName name="_xlnm._FilterDatabase" localSheetId="2" hidden="1">Top_100_Free_Google_Play_221123!$A$2:$AB$102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12" l="1"/>
  <c r="A5" i="12" s="1"/>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3" i="2"/>
  <c r="A4" i="2" s="1"/>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E1" authorId="0" shapeId="0" xr:uid="{00000000-0006-0000-0C00-000001000000}">
      <text>
        <r>
          <rPr>
            <sz val="11"/>
            <color theme="1"/>
            <rFont val="Calibri"/>
            <scheme val="minor"/>
          </rPr>
          <t>= Heuristics (based on Amershi et al., 2019; see also Peters, 2022)</t>
        </r>
      </text>
    </comment>
    <comment ref="G1" authorId="0" shapeId="0" xr:uid="{00000000-0006-0000-0C00-000002000000}">
      <text>
        <r>
          <rPr>
            <sz val="11"/>
            <color theme="1"/>
            <rFont val="Calibri"/>
            <scheme val="minor"/>
          </rPr>
          <t>Supported by features that (...)</t>
        </r>
      </text>
    </comment>
  </commentList>
</comments>
</file>

<file path=xl/sharedStrings.xml><?xml version="1.0" encoding="utf-8"?>
<sst xmlns="http://schemas.openxmlformats.org/spreadsheetml/2006/main" count="3423" uniqueCount="1550">
  <si>
    <t>url</t>
  </si>
  <si>
    <t>screenshots</t>
  </si>
  <si>
    <t>Category</t>
  </si>
  <si>
    <t>contentRating</t>
  </si>
  <si>
    <t>YouTube</t>
  </si>
  <si>
    <t>Spotify</t>
  </si>
  <si>
    <t>Instagram</t>
  </si>
  <si>
    <t>Bringing you closer to the people and things you love. — Instagram from Meta
Connect with friends, share what you’re up to, or see what's new from others all over the world. Explore our community where you can feel free to be yourself and share everything from your daily moments to life's highlights.
Express Yourself and Connect With Friends
* Add photos and videos to your story that disappear after 24 hours, and bring them to life with fun creative tools.
* Message your friends with Messenger. Share and connect over what you see on Feed and Stories.
* Create and discover short, entertaining videos on Instagram with Reels.
* Post photos and videos to your feed that you want to show on your profile.
Learn More About Your Interests
* Watch videos from your favorite Creators and discover new content through Instagram Video and Reels.
* Get inspired by photos and videos from new accounts in Explore.
* Discover brands and small businesses, and shop products that are relevant to your personal style.
Some Instagram features may not be available in your country or region.
Terms of Service - https://help.instagram.com/581066165581870</t>
  </si>
  <si>
    <t>DoorDash - Food Delivery</t>
  </si>
  <si>
    <t>Food &amp; Drink</t>
  </si>
  <si>
    <t>Venmo</t>
  </si>
  <si>
    <t>Finance</t>
  </si>
  <si>
    <t>TikTok</t>
  </si>
  <si>
    <t>Entertainment</t>
  </si>
  <si>
    <t>Lyft</t>
  </si>
  <si>
    <t>Get where you’re going with Lyft.
Whether you’re catching a flight, going out for the night, commuting to the office, or running errands in a rush, the Lyft app offers you multiple ways to get there.
EASY TO USE
Enter your destination. See your route and ride cost up front. Choose Priority Pickup to get going quick. Boom. Done. Simple
CHOOSE YOUR WHEELS
Choose from Wait &amp; Save, Priority Pickup, Bikes &amp; Scooters, Lyft XL, Lyft Lux, Transit, or even Rentals.
AFFORDABLE RIDES
Our Wait &amp; Save option helps you get around for less. And you can find the fastest public transit routes, too.
* Lyft ride types may vary by region. Check the app to see what is available in your city.
—
Prices vary based on market condition.
By downloading the app, you agree to allow Lyft to collect your device's language settings.</t>
  </si>
  <si>
    <t>WhatsApp Messenger</t>
  </si>
  <si>
    <t>Walmart: Shopping &amp; Savings</t>
  </si>
  <si>
    <t>Shopping</t>
  </si>
  <si>
    <t>Amazon Shopping</t>
  </si>
  <si>
    <t>Twitter</t>
  </si>
  <si>
    <t>Capital One Mobile</t>
  </si>
  <si>
    <t>Lifestyle</t>
  </si>
  <si>
    <t>PayPal - Send, Shop, Manage</t>
  </si>
  <si>
    <t>Uber</t>
  </si>
  <si>
    <t>Uber - Request a ride</t>
  </si>
  <si>
    <t>We’re committed to your safety at Uber. We’ve established a Door-to-Door Safety Standard to help you feel safe every time you ride.
And with Uber, your destination is at your fingertips. Just open the app and enter where you want to go, and a nearby driver will help you get there reliably.
FIND A RIDE FROM ALMOST ANYWHERE
Request a ride from 600+ airports and in 10,000+ cities around the world, the Uber app is a great way to make your travel plans stress-free. Request a ride on demand or schedule one ahead of time.    
FIND A RIDE TO ALMOST ANYWHERE
Whether you’re looking for style, space, or affordability, Uber can help you find the perfect ride to fit your needs:
Enjoy elegance and premium features with Uber Black
Ride with extra room (and more of your friends) with UberXL
All of these transportation options and more are available in one place with the Uber app.
SEE PRICE ESTIMATES
With Uber, you can see your price estimate up front before booking. That means you’ll always have an idea of what you’ll pay before requesting your ride.
YOUR SAFETY DRIVES US
We’re committed to making every trip with Uber as safe as possible. That's why—in addition to our Door-to-Door Safety Standard—we've built new safety features and updated our Community Guidelines for respectful and positive experiences.
You can share your trip
Give your loved ones peace of mind while you’re on a trip—you can share your location and trip status so they know you made it to your destination.
You can contact emergency services
You can call your local authorities directly from the app, and your location and trip details will be displayed so you can quickly share them with emergency services.
TIP AND RATE YOUR DRIVER
After every ride, you can submit a rating along with comments. You can also let your driver know you appreciated your experience by adding a tip for them right in the app.
Not all products are available in all markets.
To see if Uber is available in your city, visit https://www.uber.com/cities.
Follow us on Twitter at https://twitter.com/uber.
Like us on Facebook at https://www.facebook.com/uber.
Have a question? Visit uber.com/help.</t>
  </si>
  <si>
    <t>Productivity</t>
  </si>
  <si>
    <t>Cash</t>
  </si>
  <si>
    <t>Cash App</t>
  </si>
  <si>
    <t>Target</t>
  </si>
  <si>
    <t>Domino's Pizza USA</t>
  </si>
  <si>
    <t>Etsy: Home, Style &amp; Gifts</t>
  </si>
  <si>
    <t>Pinterest</t>
  </si>
  <si>
    <t>Waze Navigation &amp; Live Traffic</t>
  </si>
  <si>
    <t>Amazon Prime Video</t>
  </si>
  <si>
    <t>Microsoft Teams</t>
  </si>
  <si>
    <t>Business</t>
  </si>
  <si>
    <t>Reddit</t>
  </si>
  <si>
    <t>McDonald's</t>
  </si>
  <si>
    <t>Indeed Job Search</t>
  </si>
  <si>
    <t>Discord</t>
  </si>
  <si>
    <t>Discord is where you can make a home for your communities and friends. Where you can stay close and have fun over text, voice, and video chat. Whether you’re part of a school club, a gaming group, a worldwide art community, or just a handful of friends who want to spend time together, Discord makes it easy to talk every day, and hang out more often.
CREATE AN INVITE-ONLY PLACE
•  Discord servers are organized into topic-based channels where you can collaborate, share, have meetings, or just talk to friends about your day without clogging up a group chat.
•  Send a message directly to a friend or call them up with our voice chat feature
•  Voice channels make hanging out easy. Got a free moment? Grab a seat in a voice channel so friends can see you’re around and pop in to talk without having to call. You can even watch videos together!
•  Reliable tech for staying close with friends. Low-latency voice and video chat feels like you’re meeting in the same room.
•  Easily talk with friends while gaming and steam roll the competition.
•  Be a meme messenger with easy image sharing
STAY CLOSE WITH TEXT, VIDEO, AND VOICE CHAT
•  Wave hello over video, watch friends stream their games, share stories over voice calls, or gather up and have a drawing session with screen share.
•  Snap a photo and turn it into your own custom emojis and share them with friends.
•  Share anything from funny videos and stories to your latest group photos, and pin your favorites to remember those moments later.
•  Hang out in group channels or talk privately with direct messages
•  Zoom through convos with friends using topic-specific channels!
FOR A FEW OR A FANDOM
•  Custom moderation tools and permission levels can group up your friends or teams, organize meetings for your local book club, or bring together music fans from around the world.
•  Create moderators, give special members access to private channels, and much more.</t>
  </si>
  <si>
    <t>Ticketmaster－Buy, Sell Tickets</t>
  </si>
  <si>
    <t>Zoom - One Platform to Connect</t>
  </si>
  <si>
    <t>Education</t>
  </si>
  <si>
    <t>Peacock TV: Stream TV &amp; Movies</t>
  </si>
  <si>
    <t>Snapchat</t>
  </si>
  <si>
    <t>Canva</t>
  </si>
  <si>
    <t>Canva: Design, Photo &amp; Video</t>
  </si>
  <si>
    <t>Facebook</t>
  </si>
  <si>
    <t>Hulu</t>
  </si>
  <si>
    <t>Messenger</t>
  </si>
  <si>
    <t>Life360</t>
  </si>
  <si>
    <t>SHEIN</t>
  </si>
  <si>
    <t>NewsBreak</t>
  </si>
  <si>
    <t>NewsBreak: Local News &amp; Alerts</t>
  </si>
  <si>
    <t>Max</t>
  </si>
  <si>
    <t>Max: Stream HBO, TV, &amp; Movies</t>
  </si>
  <si>
    <t>TextNow</t>
  </si>
  <si>
    <t>TextNow: Call + Text Unlimited</t>
  </si>
  <si>
    <t>Chime – Mobile Banking</t>
  </si>
  <si>
    <t>Disney+</t>
  </si>
  <si>
    <t>Disney+ is the streaming home of your favorite stories. With thousands of hours of entertainment from Disney, Pixar, Marvel, Star Wars, and National Geographic, there's always something to explore. Stream the latest movie releases, exclusive Original series, and a catalog of classics with more stories added every week. 
Stream Originals like Star Wars: Andor and fan favorites like Encanto and The Simpsons.
With a Disney+ subscription plan you will get to experience:
• Exclusive new Originals from Disney, Pixar, Marvel, Star Wars, and National Geographic.
• Access to new releases, timeless classics, and past seasons of your favorite TV shows.
• Over 100 titles in 4K UHD and HDR.
• The ability to watch on four screens at once at no extra cost.
• Multiple parental control features including Profile PIN and Kid-Proof Exit. Account holders can change an individual profile’s content rating at any time under Profile settings.
• IMAX Enhanced, see the full scale and scope with IMAX's expanded aspect ratio. Available with certain Marvel and Pixar titles and accessible on all devices where Disney+ is supported.
For help with Disney+, please visit: http://help.disneyplus.com
For our Subscriber Agreement and other policies please visit: https://disneyplus.com/legal/subscriber-agreement
Your California Privacy Rights: https://www.disneyplus.com/legal/your-california-privacy-rights
Do Not Sell My Information: https://www.disneyplus.com/legal/privacy-policy
The content available on Disney+ may vary by region. Some titles shown above may not be available in your country.</t>
  </si>
  <si>
    <t>Sports</t>
  </si>
  <si>
    <t>Weather</t>
  </si>
  <si>
    <t>CapCut</t>
  </si>
  <si>
    <t>CapCut - Video Editor</t>
  </si>
  <si>
    <t>Zelle</t>
  </si>
  <si>
    <t>Paramount+</t>
  </si>
  <si>
    <t>Tubi: Movies &amp; Live TV</t>
  </si>
  <si>
    <t xml:space="preserve">Google </t>
  </si>
  <si>
    <t>Temu: Shop Like a Billionaire</t>
  </si>
  <si>
    <t>Netflix</t>
  </si>
  <si>
    <t>Health &amp; Fitness</t>
  </si>
  <si>
    <t>Microsoft Authenticator</t>
  </si>
  <si>
    <t>Remini</t>
  </si>
  <si>
    <t>Remini - AI Photo Enhancer</t>
  </si>
  <si>
    <t>Google Translate</t>
  </si>
  <si>
    <t>Threads</t>
  </si>
  <si>
    <t>Threads, an Instagram app</t>
  </si>
  <si>
    <t>Say more with Threads — Instagram’s text-based conversation app.
Threads is where communities come together to discuss everything from the topics you care about today to what’ll be trending tomorrow. Whatever it is you’re interested in, you can follow and connect directly with your favorite creators and others who love the same things — or build a loyal following of your own to share your ideas, opinions and creativity with the world.
A few things you can do on Threads…
■ Access your Instagram followers
Your Instagram username and verification badge are reserved for you. Automatically follow the same accounts you follow on Instagram in a few taps, and discover new accounts too.
■ Share your point of view
Spin up a new thread to express what's on your mind. This is your space to be yourself, and you control who can reply.
■ Connect with friends and your favorite creators
Jump to the replies to get in on the action and react to commentary, humor and insight from the creators you know and love. Find your community and connect with people who care about whatever it is you’re interested in.
■ Control the conversation
Customize your settings and use controls to manage who can see your content, reply to your threads, or mention you. Accounts you’ve blocked will carry over from Instagram, and we’re enforcing the same Community Guidelines to help ensure everyone interacts safely and authentically. 
■ Find ideas and inspiration
From TV recommendations to career advice, get answers to your questions or learn something new from crowd-sourced conversations, thought leaders and industry experts.
■ Never miss a moment
Stay on top of the latest trends and live events. Whether it’s about new music, movie premieres, sports, games, TV shows, fashion, or the latest product releases, find discussions and receive notifications any time your favorite profiles start a new thread.
■ Open social networking – coming soon
In the future, there will be ways to discover more content and reach wider audiences: we are planning features that allow you to search for, follow and interact with users on open, interoperable social networks that we believe can shape the future of the internet.
Meta Terms: https://www.facebook.com/terms.php
Threads Supplemental Terms: https://help.instagram.com/769983657850450
Meta Privacy Policy: https://privacycenter.instagram.com/policy
Threads Supplemental Privacy Policy: https://help.instagram.com/515230437301944
Instagram Community Guidelines: https://help.instagram.com/477434105621119</t>
  </si>
  <si>
    <t>ChatGPT</t>
  </si>
  <si>
    <t>ReelShort</t>
  </si>
  <si>
    <t xml:space="preserve">Platform </t>
  </si>
  <si>
    <t>Feature</t>
  </si>
  <si>
    <t xml:space="preserve">User Behavior </t>
  </si>
  <si>
    <t xml:space="preserve">Feature Description </t>
  </si>
  <si>
    <t>Product Category</t>
  </si>
  <si>
    <t xml:space="preserve">Positive Activity </t>
  </si>
  <si>
    <t>Design Mechanisms</t>
  </si>
  <si>
    <t>Links</t>
  </si>
  <si>
    <t>Gratitude Post Frames</t>
  </si>
  <si>
    <t>Express gratitude</t>
  </si>
  <si>
    <t xml:space="preserve">Users can add frames to their profile pictures or posts to express gratitude, especially during holidays or special events.  </t>
  </si>
  <si>
    <t>Proactive</t>
  </si>
  <si>
    <t>Social</t>
  </si>
  <si>
    <t>Liptak (2017)</t>
  </si>
  <si>
    <t xml:space="preserve">Thankful Reaction </t>
  </si>
  <si>
    <t>Facebook releases temporary Reactions, such as the "Thankful Reaction" represented by a purple flower, so users can express gratitude on special occasions like Mother's Day.</t>
  </si>
  <si>
    <r>
      <rPr>
        <u/>
        <sz val="11"/>
        <color rgb="FF1155CC"/>
        <rFont val="Calibri"/>
      </rPr>
      <t>Liptak (2017)</t>
    </r>
    <r>
      <rPr>
        <u/>
        <sz val="11"/>
        <color rgb="FF1155CC"/>
        <rFont val="Calibri"/>
      </rPr>
      <t xml:space="preserve">, </t>
    </r>
    <r>
      <rPr>
        <u/>
        <sz val="11"/>
        <color rgb="FF1155CC"/>
        <rFont val="Calibri"/>
      </rPr>
      <t>Newton (2016)</t>
    </r>
  </si>
  <si>
    <t>Snooze</t>
  </si>
  <si>
    <t>Reduce harmful content</t>
  </si>
  <si>
    <t>Users can temporarily hide posts from people, Pages, and Groups by snoozing them for 30 days.</t>
  </si>
  <si>
    <t>Protective</t>
  </si>
  <si>
    <t xml:space="preserve"> </t>
  </si>
  <si>
    <t xml:space="preserve">Unfollow, Mute </t>
  </si>
  <si>
    <t>Users can stop seeing posts from people, Pages, and Groups by unfollowing or muting them.</t>
  </si>
  <si>
    <t xml:space="preserve">Reduce </t>
  </si>
  <si>
    <t xml:space="preserve">Reduce doom-scrolling </t>
  </si>
  <si>
    <t xml:space="preserve">Users can limit certain types of content, such as low-quality, problematic, or sensitive posts in the settings.
</t>
  </si>
  <si>
    <t>Show More, Show Less</t>
  </si>
  <si>
    <t>Users can personalize their News Feed by choosing which people, Pages, or topics they want to see more or less often.</t>
  </si>
  <si>
    <t>Hide Reaction Count</t>
  </si>
  <si>
    <t>Reduce negative comparisons</t>
  </si>
  <si>
    <t>Users can hide the total number of Reactions on posts, both from others and their own, in the News Feed to reduce social comparisons based on popularity.</t>
  </si>
  <si>
    <t>https://techcrunch.com/2019/09/26/facebook-hides-likes/</t>
  </si>
  <si>
    <t xml:space="preserve">Fundraisers </t>
  </si>
  <si>
    <t>Prosocial spending</t>
  </si>
  <si>
    <t>Users can set up a dedicated fundraiser page that includes information about the campaign and the cause it supports.</t>
  </si>
  <si>
    <t xml:space="preserve">A5. Practice Acts of Kindness </t>
  </si>
  <si>
    <t>https://www.facebook.com/fundraisers/</t>
  </si>
  <si>
    <t>Birthday Fundraiser</t>
  </si>
  <si>
    <t>Facebook encourages users to create a fundraiser campaign, inviting friends to donate instead of giving birthday gifts.</t>
  </si>
  <si>
    <t>Shu (2018)</t>
  </si>
  <si>
    <t xml:space="preserve">Facebook </t>
  </si>
  <si>
    <t xml:space="preserve">Donate Button </t>
  </si>
  <si>
    <t>A "Donate" button added to a nonprofit organization's Facebook page lets users make direct donations through Facebook.</t>
  </si>
  <si>
    <t>Comment Warning</t>
  </si>
  <si>
    <t>Reduce toxic interactions</t>
  </si>
  <si>
    <t>A reflective notification shown to users who are about to post an offensive comment, encouraging them to rethink their message before posting.</t>
  </si>
  <si>
    <t>Comment Controls</t>
  </si>
  <si>
    <t>Users can control who is allowed to comment on their public posts.</t>
  </si>
  <si>
    <t xml:space="preserve">Delete Comments </t>
  </si>
  <si>
    <t>Users can delete individual comments or remove several comments at once from their posts.</t>
  </si>
  <si>
    <t>Pinned Comments</t>
  </si>
  <si>
    <t>Respectful interactions</t>
  </si>
  <si>
    <t>Users can pin positive comments at the top of the comment section to set a positive tone for the conversation.</t>
  </si>
  <si>
    <t xml:space="preserve">Tag &amp; Mention Controls </t>
  </si>
  <si>
    <t xml:space="preserve">Users can review and manage who can see posts they are tagged in. </t>
  </si>
  <si>
    <t xml:space="preserve">Facebook
</t>
  </si>
  <si>
    <t xml:space="preserve">Birthday Reminders
</t>
  </si>
  <si>
    <t>Direct exchange</t>
  </si>
  <si>
    <t>Birthday reminders on Facebook are notifications that alert users when a friend’s birthday is coming up. These reminders appear in the Notifications tab, News Feed, or as push notifications, encouraging users to send birthday wishes or interact with the birthday person.</t>
  </si>
  <si>
    <t>A6. Nurture Social Relationships</t>
  </si>
  <si>
    <t>Favorites</t>
  </si>
  <si>
    <t>Connect with others</t>
  </si>
  <si>
    <t>Users can add people and Pages to their Favorites list to ensure their posts appear at the top of their News Feed.</t>
  </si>
  <si>
    <t>Comments</t>
  </si>
  <si>
    <t>Users can share thoughts, feelings or reactions to a specific post</t>
  </si>
  <si>
    <t xml:space="preserve">Direct Messages </t>
  </si>
  <si>
    <t xml:space="preserve">An in-app direct messaging service for privately sharing photos, videos, and messages with friends.
</t>
  </si>
  <si>
    <t xml:space="preserve">Avatars, Emojis, Stickers </t>
  </si>
  <si>
    <t>Self-disclosure</t>
  </si>
  <si>
    <t>Digital icons that let users visually express their emotions in posts, comments, and messages.</t>
  </si>
  <si>
    <t xml:space="preserve">A6. Nurture Social Relationships </t>
  </si>
  <si>
    <t xml:space="preserve">Find Friends
</t>
  </si>
  <si>
    <t>Users can find contacts via various search options and suggestions</t>
  </si>
  <si>
    <t>Events</t>
  </si>
  <si>
    <t>Users can find events through various search functions and suggestions</t>
  </si>
  <si>
    <t xml:space="preserve">Social </t>
  </si>
  <si>
    <t>Groups</t>
  </si>
  <si>
    <t>Users can join groups on specific topics to exchange with like-minded people</t>
  </si>
  <si>
    <t xml:space="preserve">Choose Audience
</t>
  </si>
  <si>
    <t>Users can select who can see their posts, allowing them to share more privately.</t>
  </si>
  <si>
    <t xml:space="preserve">Life Events </t>
  </si>
  <si>
    <t>Reminiscence</t>
  </si>
  <si>
    <t xml:space="preserve">Feed posts and profile details that highlight a person’s major life events.
</t>
  </si>
  <si>
    <t>https://about.fb.com/news/2018/12/giving-people-new-ways-to-commemorate-moments-on-facebook/</t>
  </si>
  <si>
    <r>
      <rPr>
        <b/>
        <sz val="11"/>
        <color theme="1"/>
        <rFont val="Calibri"/>
      </rPr>
      <t>Memories</t>
    </r>
    <r>
      <rPr>
        <sz val="11"/>
        <color theme="1"/>
        <rFont val="Calibri"/>
      </rPr>
      <t xml:space="preserve">
</t>
    </r>
  </si>
  <si>
    <r>
      <rPr>
        <sz val="11"/>
        <color rgb="FF000000"/>
        <rFont val="Calibri"/>
      </rPr>
      <t>A dedicated Facebook landing page where users can reflect on their past experiences, or Memories, either alone or with family and friends. Users can apply filters to exclude memories from specific dates or people.</t>
    </r>
    <r>
      <rPr>
        <sz val="11"/>
        <color rgb="FFFF0000"/>
        <rFont val="Calibri"/>
      </rPr>
      <t xml:space="preserve">
</t>
    </r>
  </si>
  <si>
    <t xml:space="preserve">A10. Savoring </t>
  </si>
  <si>
    <r>
      <rPr>
        <u/>
        <sz val="11"/>
        <color rgb="FF1155CC"/>
        <rFont val="Calibri"/>
      </rPr>
      <t>https://techcrunch.com/2018/06/11/facebook-launches-memories-a-new-home-for-reminiscing/</t>
    </r>
    <r>
      <rPr>
        <sz val="11"/>
        <color theme="1"/>
        <rFont val="Calibri"/>
        <scheme val="minor"/>
      </rPr>
      <t xml:space="preserve"> </t>
    </r>
  </si>
  <si>
    <t xml:space="preserve">Timeline
</t>
  </si>
  <si>
    <t xml:space="preserve">A user’s personal posts displayed in reverse chronological order on their profile.
</t>
  </si>
  <si>
    <t xml:space="preserve">Save For Later 
</t>
  </si>
  <si>
    <t>Set goals</t>
  </si>
  <si>
    <t xml:space="preserve">An option to save posts to revisit later.
</t>
  </si>
  <si>
    <t>Follow, Hashtags</t>
  </si>
  <si>
    <t>Users can subscribe to updates or content from other users or pages</t>
  </si>
  <si>
    <t xml:space="preserve">A11. Commit to One's Goals </t>
  </si>
  <si>
    <t xml:space="preserve">See Your Time </t>
  </si>
  <si>
    <t>Reduce excessive use</t>
  </si>
  <si>
    <t>Users can see how much time they spend on Facebook each day and how often they visit the platform.</t>
  </si>
  <si>
    <t>https://techcrunch.com/2018/06/22/your-time-on-facebook/</t>
  </si>
  <si>
    <t>Quiet Mode</t>
  </si>
  <si>
    <t>Users can set a specific time window to mute all notifications.</t>
  </si>
  <si>
    <t xml:space="preserve">Daily Time </t>
  </si>
  <si>
    <t>Users can set a daily time limit for using Facebook and receive a reminder when they reach it.</t>
  </si>
  <si>
    <t>Balancing Your Time Online</t>
  </si>
  <si>
    <t>Educational information on the importance of balancing online and offline activities.</t>
  </si>
  <si>
    <t>Notification Settings</t>
  </si>
  <si>
    <t xml:space="preserve">Users can select specific notifications they want to receive or turn off all notifications. 
</t>
  </si>
  <si>
    <t xml:space="preserve">Take a Break </t>
  </si>
  <si>
    <t>Reduce mental health threats</t>
  </si>
  <si>
    <t>Users can limit the posts they see from or share with specific accounts.</t>
  </si>
  <si>
    <t xml:space="preserve">Story Stickers </t>
  </si>
  <si>
    <t>Stickers like "Thank You", "Gratitude", "Appreciation", "Happy Mothers Day", and "Support Small Businesses" to express appreciation for others</t>
  </si>
  <si>
    <t>Users can express their gratitude through the 'thankful' emoticon</t>
  </si>
  <si>
    <t xml:space="preserve">You're All Caught Up </t>
  </si>
  <si>
    <r>
      <rPr>
        <sz val="11"/>
        <color theme="1"/>
        <rFont val="Calibri"/>
      </rPr>
      <t>A notification</t>
    </r>
    <r>
      <rPr>
        <sz val="11"/>
        <color rgb="FFFF0000"/>
        <rFont val="Calibri"/>
      </rPr>
      <t xml:space="preserve"> </t>
    </r>
    <r>
      <rPr>
        <sz val="11"/>
        <color theme="1"/>
        <rFont val="Calibri"/>
      </rPr>
      <t>that appears when users have seen all the recent posts in their News Feed.</t>
    </r>
  </si>
  <si>
    <r>
      <rPr>
        <u/>
        <sz val="11"/>
        <color rgb="FF0000FF"/>
        <rFont val="Calibri"/>
      </rPr>
      <t xml:space="preserve">Constine (2018)
</t>
    </r>
    <r>
      <rPr>
        <u/>
        <sz val="11"/>
        <color rgb="FF1155CC"/>
        <rFont val="Calibri"/>
      </rPr>
      <t>https://about.instagram.com/blog/announcements/introducing-youre-all-caught-up-in-feed</t>
    </r>
  </si>
  <si>
    <t xml:space="preserve">Snooze </t>
  </si>
  <si>
    <t>Users can temporarily hide suggested posts in the News Feed.</t>
  </si>
  <si>
    <t>https://about.instagram.com/blog/tips-and-tricks/control-your-instagram-feed</t>
  </si>
  <si>
    <t xml:space="preserve">Users can unfollow or mute people to stop seeing their posts in their News Feed. </t>
  </si>
  <si>
    <t xml:space="preserve">Instagram </t>
  </si>
  <si>
    <t xml:space="preserve">Following </t>
  </si>
  <si>
    <t>A sort option in the News Feed that lets users view posts in chronological order, excluding suggested posts.</t>
  </si>
  <si>
    <t xml:space="preserve">Sensitive Content Control 
</t>
  </si>
  <si>
    <t>Controls to filter out sensitive content, such as posts about drugs or violence, in Recommendations and Search from accounts that users don’t follow.</t>
  </si>
  <si>
    <t>Not Interested</t>
  </si>
  <si>
    <t>Controls to exclude certain content from recommendations.</t>
  </si>
  <si>
    <r>
      <rPr>
        <u/>
        <sz val="11"/>
        <color rgb="FF0000FF"/>
        <rFont val="Calibri"/>
      </rPr>
      <t xml:space="preserve">https://about.instagram.com/blog/tips-and-tricks/control-your-instagram-feed
</t>
    </r>
    <r>
      <rPr>
        <u/>
        <sz val="11"/>
        <color rgb="FF1155CC"/>
        <rFont val="Calibri"/>
      </rPr>
      <t>https://about.instagram.com/blog/announcements/new-ways-to-control-what-you-see-on-instagram</t>
    </r>
  </si>
  <si>
    <t xml:space="preserve">Suggested Post Labels </t>
  </si>
  <si>
    <t xml:space="preserve">Tags in the News Feed to identify suggested posts. </t>
  </si>
  <si>
    <t xml:space="preserve">Hide Content
</t>
  </si>
  <si>
    <t>Controls to hide posts from specific accounts or posts containing certain words, emojis, or hashtags. Instagram will then stop recommending content that includes those specified words, emojis, or hashtags.</t>
  </si>
  <si>
    <t>https://about.instagram.com/blog/announcements/new-ways-to-control-what-you-see-on-instagram</t>
  </si>
  <si>
    <t xml:space="preserve">#Instagram vs. Reality </t>
  </si>
  <si>
    <t>A hashtag used by online social activists to raise awareness about unrealistic beauty and lifestyle standards promoted on Instagram. Posts with this hashtag typically show a side-by-side comparison of an idealized photo (e.g., digitally altered or posed) and a realistic one (e.g., unfiltered and natural).</t>
  </si>
  <si>
    <t xml:space="preserve">Disclaimer Labels </t>
  </si>
  <si>
    <t>Hashtags and/or captions indicating that an image on social media has been digitally modified (e.g., #photoshopped).</t>
  </si>
  <si>
    <t xml:space="preserve">Hide Like Counts </t>
  </si>
  <si>
    <t xml:space="preserve">Users can hide Like counts on all posts in their News Feed and on their own posts to reduce social comparisons based on popularity.
</t>
  </si>
  <si>
    <t xml:space="preserve">Harmful Content Nudges </t>
  </si>
  <si>
    <t>A notification that appears after users have spent a long time browsing a specific topic, suggesting they explore different types of content.</t>
  </si>
  <si>
    <t>https://www.flick.social/learn/blog/post/nudge-feature-instagram</t>
  </si>
  <si>
    <t>Candid Stories</t>
  </si>
  <si>
    <t>Authentic self-presentation</t>
  </si>
  <si>
    <t>A daily prompt encourages users to share a genuine photo of what they're doing at that exact moment, promoting more authentic self-expression.</t>
  </si>
  <si>
    <t>https://about.instagram.com/blog/announcements/updates-to-instagram-messenger-and-stories</t>
  </si>
  <si>
    <t>A "Donate" button on a nonprofit organization's Instagram profile lets users make direct donations through Instagram.</t>
  </si>
  <si>
    <t>Hide DMs</t>
  </si>
  <si>
    <t>Users can archive direct messages with specific users</t>
  </si>
  <si>
    <t xml:space="preserve">Comment Warning </t>
  </si>
  <si>
    <t xml:space="preserve">https://about.instagram.com/blog/announcements/instagrams-commitment-to-lead-fight-against-online-bullying
</t>
  </si>
  <si>
    <t>Hidden Words</t>
  </si>
  <si>
    <t xml:space="preserve">Filters that automatically hide comments and message requests containing specific offensive words, phrases, or emojis </t>
  </si>
  <si>
    <t xml:space="preserve">Restrict Comments </t>
  </si>
  <si>
    <t>Controls to restrict unwanted interactions, e.g., hiding comments, with a bully without revealing these restrictions to the bully</t>
  </si>
  <si>
    <t>https://about.instagram.com/blog/announcements/instagrams-commitment-to-lead-fight-against-online-bullying</t>
  </si>
  <si>
    <t>Users can delete individual comments or multiple comments from their posts</t>
  </si>
  <si>
    <t>Perez (2020)</t>
  </si>
  <si>
    <t>Kindness Reminders</t>
  </si>
  <si>
    <t>Instagram displays a message to users who contact a creator account for the first time or reply to offensive comments, reminding them to be respectful.</t>
  </si>
  <si>
    <t xml:space="preserve">Proactive </t>
  </si>
  <si>
    <t>Ghaffary (2022)</t>
  </si>
  <si>
    <t>Block, Report</t>
  </si>
  <si>
    <t>Users can other users completely from interacting with them and/or flag specific inappropriate content from others</t>
  </si>
  <si>
    <t xml:space="preserve">Limit Interactions 
</t>
  </si>
  <si>
    <t>Users can limit interactions with people who are bothering them.</t>
  </si>
  <si>
    <t xml:space="preserve">Users can control who can tag or mention them in comments, stories, or captions.
</t>
  </si>
  <si>
    <t xml:space="preserve">Quick Reactions 
</t>
  </si>
  <si>
    <t xml:space="preserve">Support others
</t>
  </si>
  <si>
    <t>An option to show emotional support by reacting to a friend's Story with Likes or other Reactions.</t>
  </si>
  <si>
    <t>https://about.instagram.com/features/stories</t>
  </si>
  <si>
    <t xml:space="preserve">Stories, Reels </t>
  </si>
  <si>
    <t>Share everyday moments through photos and videos that disappear after 24 hours.</t>
  </si>
  <si>
    <r>
      <rPr>
        <u/>
        <sz val="11"/>
        <color rgb="FF1155CC"/>
        <rFont val="Calibri"/>
      </rPr>
      <t>https://about.instagram.com/features/stories</t>
    </r>
    <r>
      <rPr>
        <sz val="11"/>
        <color theme="1"/>
        <rFont val="Calibri"/>
        <scheme val="minor"/>
      </rPr>
      <t xml:space="preserve"> </t>
    </r>
  </si>
  <si>
    <t xml:space="preserve">Remix a Reel </t>
  </si>
  <si>
    <t xml:space="preserve">Users can respond or react to other Reels by posting their own Reel which will be displayed side-by-side with the original Reel in one video. </t>
  </si>
  <si>
    <t>Nominations</t>
  </si>
  <si>
    <t>Prompts like Add Yours, Polls, or Question Stickers aim at encouraging users to share personal moments with their friends.</t>
  </si>
  <si>
    <t xml:space="preserve">A6. Nurture Social Relationships 
</t>
  </si>
  <si>
    <t xml:space="preserve">Notes </t>
  </si>
  <si>
    <t xml:space="preserve">Brief posts (up to 60 characters) with text and emojis displayed at the top of users' DM inboxes. Replies to Notes will be sent as DMs. Posts are triggered by a thought bubble icon. 
</t>
  </si>
  <si>
    <r>
      <rPr>
        <u/>
        <sz val="11"/>
        <color rgb="FF0000FF"/>
        <rFont val="Calibri"/>
      </rPr>
      <t xml:space="preserve">https://about.instagram.com/features/direct
</t>
    </r>
    <r>
      <rPr>
        <u/>
        <sz val="11"/>
        <color rgb="FF1155CC"/>
        <rFont val="Calibri"/>
      </rPr>
      <t>https://about.instagram.com/blog/announcements/updates-to-instagram-messenger-and-stories</t>
    </r>
  </si>
  <si>
    <t xml:space="preserve">Tags &amp; Mentions 
</t>
  </si>
  <si>
    <t xml:space="preserve">Users can connect posts or Stories to other users </t>
  </si>
  <si>
    <r>
      <rPr>
        <b/>
        <sz val="11"/>
        <color rgb="FF000000"/>
        <rFont val="Calibri"/>
      </rPr>
      <t>Direct Messages</t>
    </r>
    <r>
      <rPr>
        <sz val="11"/>
        <color rgb="FF000000"/>
        <rFont val="Calibri"/>
      </rPr>
      <t xml:space="preserve">
</t>
    </r>
  </si>
  <si>
    <t xml:space="preserve">An in-app direct messaging service for privately sharing photos, videos, and messages with friends.
</t>
  </si>
  <si>
    <t xml:space="preserve">https://about.instagram.com/features/direct
</t>
  </si>
  <si>
    <r>
      <rPr>
        <b/>
        <sz val="11"/>
        <color theme="1"/>
        <rFont val="Calibri"/>
      </rPr>
      <t xml:space="preserve">Favorites </t>
    </r>
    <r>
      <rPr>
        <sz val="11"/>
        <color theme="1"/>
        <rFont val="Calibri"/>
      </rPr>
      <t xml:space="preserve">
</t>
    </r>
  </si>
  <si>
    <t>Users can add friends to their Favorites list, which prioritizes their posts in the News Feed. Additionally, users can filter their News Feed to show only posts from their Favorites.</t>
  </si>
  <si>
    <t xml:space="preserve">A6. Nurture Social Relationships
</t>
  </si>
  <si>
    <t>Close Friends</t>
  </si>
  <si>
    <t xml:space="preserve">Users can share content more privately with a select group, allowing them to share intimate moments with a trusted audience.
</t>
  </si>
  <si>
    <t xml:space="preserve">Story &amp; Message Effects </t>
  </si>
  <si>
    <t xml:space="preserve">An option to express feelings using effects, custom reactions, stickers, GIFs, and polls.
</t>
  </si>
  <si>
    <t>https://about.instagram.com/features/direct</t>
  </si>
  <si>
    <t xml:space="preserve">Group Profiles 
</t>
  </si>
  <si>
    <t xml:space="preserve">Collaborative use </t>
  </si>
  <si>
    <t xml:space="preserve">A shared profile where users can post content together.
</t>
  </si>
  <si>
    <t xml:space="preserve">Collaborative Collections </t>
  </si>
  <si>
    <t>An option to save posts together with others in a shared Collection.</t>
  </si>
  <si>
    <t xml:space="preserve">Wall </t>
  </si>
  <si>
    <t>A collection of posts that capture important personal memories.</t>
  </si>
  <si>
    <t xml:space="preserve">Frames Sticker </t>
  </si>
  <si>
    <t xml:space="preserve">An interactive feature that overlays a photo with a polaroid-style frame within Stories. To reveal the photo, other users must shake their device. </t>
  </si>
  <si>
    <t xml:space="preserve">Explore </t>
  </si>
  <si>
    <t>Explore inspiring content through algorithmic recommendations or keyword searches.</t>
  </si>
  <si>
    <r>
      <rPr>
        <u/>
        <sz val="11"/>
        <color rgb="FF1155CC"/>
        <rFont val="Calibri"/>
      </rPr>
      <t>https://about.instagram.com/features/search-and-explore</t>
    </r>
    <r>
      <rPr>
        <sz val="11"/>
        <color theme="1"/>
        <rFont val="Calibri"/>
        <scheme val="minor"/>
      </rPr>
      <t xml:space="preserve"> </t>
    </r>
  </si>
  <si>
    <t xml:space="preserve">An option to save and organize posts into themed Collections. </t>
  </si>
  <si>
    <t xml:space="preserve">Collections </t>
  </si>
  <si>
    <t xml:space="preserve">Users can keep track of content by saving it to a Collection for inspiration or future reference. </t>
  </si>
  <si>
    <t>Interested</t>
  </si>
  <si>
    <t>Users can specify the type of content they want to see from accounts they don't follow.</t>
  </si>
  <si>
    <t>Time Spent</t>
  </si>
  <si>
    <t>An overview of how much time users spend on Instagram</t>
  </si>
  <si>
    <t xml:space="preserve">Break Reminder </t>
  </si>
  <si>
    <t>Users can schedule reminders to take regular breaks from browsing.</t>
  </si>
  <si>
    <t xml:space="preserve">Quiet Mode </t>
  </si>
  <si>
    <t>In Quiet Mode, users won't receive notifications, their profile will display "In Quiet Mode," and others will receive an auto-reply when sending a direct message.</t>
  </si>
  <si>
    <t>Daily Limit</t>
  </si>
  <si>
    <t>Users can set a daily time limit for using Instagram and receive a reminder when they reach it.</t>
  </si>
  <si>
    <t xml:space="preserve">Nighttime Nudges </t>
  </si>
  <si>
    <t>A notification for teenage users who spend over 10 minutes on Instagram late at night, encouraging them to consider closing the app for the night.</t>
  </si>
  <si>
    <t>https://www.forbes.com/sites/mollybohannon/2024/01/18/teens-will-now-be-nudged-to-get-off-instagram-at-night/</t>
  </si>
  <si>
    <t xml:space="preserve">Users can select specific notifications they want to receive or turn off all notifications. </t>
  </si>
  <si>
    <t xml:space="preserve">Offer Help </t>
  </si>
  <si>
    <t xml:space="preserve">A reporting tool lets users report a friend's post about self-harm. Instagram will then send a message to that friend with helpful resources and access to a helpline.
</t>
  </si>
  <si>
    <r>
      <rPr>
        <u/>
        <sz val="11"/>
        <color rgb="FF0000FF"/>
        <rFont val="Calibri"/>
      </rPr>
      <t xml:space="preserve">https://help.instagram.com/553490068054878/
</t>
    </r>
    <r>
      <rPr>
        <u/>
        <sz val="11"/>
        <color rgb="FF1155CC"/>
        <rFont val="Calibri"/>
      </rPr>
      <t>Perez (2016)</t>
    </r>
  </si>
  <si>
    <t xml:space="preserve">Wellbeing Guides </t>
  </si>
  <si>
    <t>Promote mental health</t>
  </si>
  <si>
    <t>Access to wellbeing tips and resources from trusted sources.</t>
  </si>
  <si>
    <t>https://about.instagram.com/blog/announcements/supporting-well-being-with-instagram-guides</t>
  </si>
  <si>
    <t xml:space="preserve">LinkedIn </t>
  </si>
  <si>
    <t>Skill Endorsements</t>
  </si>
  <si>
    <t xml:space="preserve">Users can endorse their connections for specific skills listed on their profiles, acknowledging their expertise.
</t>
  </si>
  <si>
    <t xml:space="preserve">A1. Practice Gratitude </t>
  </si>
  <si>
    <t>Kudos</t>
  </si>
  <si>
    <t>Users can publicly acknowledge and thank their colleagues or connections for their contributions, often by sharing a public post.</t>
  </si>
  <si>
    <t xml:space="preserve">Recommendations </t>
  </si>
  <si>
    <t>Users can write and share detailed recommendations on a connection’s profile, highlighting their professional skills and achievements.</t>
  </si>
  <si>
    <t xml:space="preserve">Job Updates </t>
  </si>
  <si>
    <t>When connections update their job status, such as starting a new job, receiving a promotion, or changing job titles, LinkedIn automatically notifies users in the Notifications tab or the News Feed. The feature also provides prompts and smart suggestions for users to congratulate their connections with messages or comments on their updates.</t>
  </si>
  <si>
    <t xml:space="preserve">Reactions </t>
  </si>
  <si>
    <t xml:space="preserve">Users can react to posts with options like "Like," "Celebrate," "Support," "Love," "Insightful," and "Curious" to offer emotional support. </t>
  </si>
  <si>
    <t>A5. Practice Acts of Kindness</t>
  </si>
  <si>
    <t>https://www.linkedin.com/blog/member/product/new-features-to-give-and-get-help-from-your-community</t>
  </si>
  <si>
    <t>Users can control who is allowed to comment on their posts.</t>
  </si>
  <si>
    <t>Respectful Post Nudges</t>
  </si>
  <si>
    <t>A prompt displayed when users are creating a post, reminding them to be respectful.</t>
  </si>
  <si>
    <t xml:space="preserve">Show Your Support </t>
  </si>
  <si>
    <t>Users are encouraged to show support with a message saying "Show the author your support with a reaction," which appears next to the reaction symbol.</t>
  </si>
  <si>
    <t>Open to Work</t>
  </si>
  <si>
    <t xml:space="preserve">A photo frame with "#OpenToWork" signals to the network that a user is looking for new job opportunities, encouraging community support in their job search. </t>
  </si>
  <si>
    <t xml:space="preserve">Offer to Help </t>
  </si>
  <si>
    <t>A prompt called "Offer to Help" appears when users create a new post. It allows users to specify how they can provide help and share this offer with their network through a post.</t>
  </si>
  <si>
    <t>Celebrations</t>
  </si>
  <si>
    <t>Notifications informing users about connections' job changes, work anniversaries, birthdays, or educational achievements. Users receive prompts to congratulate them via messages, comments, or reactions, with smart suggestions for pre-written messages or text snippets like "Congrats," "Happy work anniversary," or "Great work."</t>
  </si>
  <si>
    <t xml:space="preserve">Connections </t>
  </si>
  <si>
    <t xml:space="preserve">LinkedIn suggests new connections based on criteria such as shared connections, interests, and profile similarity. </t>
  </si>
  <si>
    <t>Users can communicate directly and privately with contacts</t>
  </si>
  <si>
    <t>Message Nudges</t>
  </si>
  <si>
    <t>Reminders to respond to important messages.</t>
  </si>
  <si>
    <t>https://www.linkedin.com/help/linkedin/answer/a1431517</t>
  </si>
  <si>
    <t>Smart Replies</t>
  </si>
  <si>
    <t>Personalized suggestions for responding to messages in DMs and comments.</t>
  </si>
  <si>
    <t xml:space="preserve">Users can create and join communities based on shared interests, fostering mutual learning and support. </t>
  </si>
  <si>
    <t>https://content.linkedin.com/content/dam/help/linkedin/en-us/LinkedIn-Groups-Best-Practice.pdf</t>
  </si>
  <si>
    <t xml:space="preserve">Focused Inbox </t>
  </si>
  <si>
    <t>Focus on goals</t>
  </si>
  <si>
    <t xml:space="preserve">A filter to sort users' inbox by relevance. </t>
  </si>
  <si>
    <t>https://www.linkedin.com/help/linkedin/answer/a711117</t>
  </si>
  <si>
    <t xml:space="preserve">Saved Posts </t>
  </si>
  <si>
    <t>The feature lets users bookmark posts they find interesting or want to revisit later. Saved posts are added to a personal "Saved Posts" section accessible from their profile. This feature helps users keep track of valuable content, such as articles, job opportunities, or professional insights, for future reference.</t>
  </si>
  <si>
    <t>Job Alerts</t>
  </si>
  <si>
    <t>Users can set up job alerts for positions that match their search criteria.</t>
  </si>
  <si>
    <t>Mentorship</t>
  </si>
  <si>
    <t>The feature connects users with potential mentors or mentees, facilitating professional development and career growth.</t>
  </si>
  <si>
    <t>Milestones</t>
  </si>
  <si>
    <t>LinkedIn reminds users of milestones, like work anniversaries or job changes, prompting them to reflect on their achievements.</t>
  </si>
  <si>
    <t>Users can unfollow or mute connections to stop seeing their posts in their News Feed.</t>
  </si>
  <si>
    <t>Detect Harmful Content</t>
  </si>
  <si>
    <t xml:space="preserve">Controls to identify and flag content in the messages a user receives that may violate LinkedIn's community guidelines, helping to maintain a safe and respectful environment on the platform. </t>
  </si>
  <si>
    <t xml:space="preserve">Authoritative Search Results </t>
  </si>
  <si>
    <t>Searches on health-related topics will only display results from trusted public health institutions to help prevent the spread of misinformation.</t>
  </si>
  <si>
    <t>https://newsroom-archive.pinterest.com/bringing-authoritative-vaccine-results-to-pinterest-search-2</t>
  </si>
  <si>
    <t>Inclusive Beauty Searches</t>
  </si>
  <si>
    <t>Embrace diverse beauty standards</t>
  </si>
  <si>
    <t xml:space="preserve">A search feature that lets users filter results by body type, skin tone, or hair texture, providing a more diverse and inclusive search experience.
</t>
  </si>
  <si>
    <r>
      <rPr>
        <u/>
        <sz val="11"/>
        <color rgb="FF0000FF"/>
        <rFont val="Calibri"/>
      </rPr>
      <t xml:space="preserve">https://newsroom-archive.pinterest.com/bringing-authoritative-vaccine-results-to-pinterest-search-2
</t>
    </r>
    <r>
      <rPr>
        <u/>
        <sz val="11"/>
        <color rgb="FF1155CC"/>
        <rFont val="Calibri"/>
      </rPr>
      <t>https://newsroom-archive.pinterest.com/en-gb/pinterest-introduces-first-of-its-kind-hair-pattern-search-for-inclusive-beauty-results</t>
    </r>
  </si>
  <si>
    <t>A notification reminding users to be kind and respectful when writing comments.</t>
  </si>
  <si>
    <t>Direct Messages</t>
  </si>
  <si>
    <t>Takes</t>
  </si>
  <si>
    <t>Users can respond to a creator's pin by posting their own Idea Pin.</t>
  </si>
  <si>
    <t>https://newsroom.pinterest.com/en-gb/news/pinterest-introduces-takes-and-new-ways-to-watch-discover-and-shop</t>
  </si>
  <si>
    <t xml:space="preserve">Compassionate Search </t>
  </si>
  <si>
    <t>Emotion regulation</t>
  </si>
  <si>
    <t>Users who search for terms suggesting they are feeling down will be encouraged to explore evidence-based activities that promote emotional wellbeing.</t>
  </si>
  <si>
    <t>https://newsroom-archive.pinterest.com/introducing-a-more-compassionate-search-experience-for-people-in-distress</t>
  </si>
  <si>
    <t>Pin Boards</t>
  </si>
  <si>
    <t>Pin boards on Pinterest are digital collections where users can save, organize, and categorize content (called "idea pins") that they find interesting or inspiring. Each board typically revolves around a specific theme or topic, such as home decor, recipes, travel ideas, or fashion. Users can create multiple boards to suit different interests, making it easy to organize and revisit saved content. Boards can be public, allowing others to view and follow them, or private, visible only to the creator.</t>
  </si>
  <si>
    <t>Add Note to Self</t>
  </si>
  <si>
    <t>Users can add private notes to idea pins, allowing them to keep track of their thoughts and ideas.</t>
  </si>
  <si>
    <t>https://www.businessinsider.com/guides/tech/how-to-add-notes-on-pinterest</t>
  </si>
  <si>
    <t xml:space="preserve">Home Feed Tuner </t>
  </si>
  <si>
    <t>A clear overview and settings that allow users to control which content appears in their Home Feed recommendations.</t>
  </si>
  <si>
    <t>https://newsroom-archive.pinterest.com/new-ways-to-control-the-ideas-you-see-in-your-home-feed</t>
  </si>
  <si>
    <t xml:space="preserve">Report Pin </t>
  </si>
  <si>
    <t>Users can report inappropriate idea pins to Pinterest</t>
  </si>
  <si>
    <t>Hide Pin</t>
  </si>
  <si>
    <t>Users can hide specific Idea Pins from their Home Feed and explain why, which helps Pinterest show fewer similar pins in the future.</t>
  </si>
  <si>
    <t xml:space="preserve">Spotify </t>
  </si>
  <si>
    <t>Artist Messages</t>
  </si>
  <si>
    <t>Spotify's Wrapped feature includes 'thank you' videos to their followers on Spotify</t>
  </si>
  <si>
    <t>Collaborative Playlists</t>
  </si>
  <si>
    <t xml:space="preserve">Collaborative playlists on Spotify allow multiple users to contribute to and edit a shared playlist, allowing users to create a joint music experience for events or group activities. </t>
  </si>
  <si>
    <t>Blend</t>
  </si>
  <si>
    <t xml:space="preserve">Up to ten users can merge their music tastes into one shared playlist </t>
  </si>
  <si>
    <t>https://newsroom.spotify.com/2023-05-24/how-spotify-blend-creates-a-connection-between-fans-friends-and-artists/</t>
  </si>
  <si>
    <t xml:space="preserve">Friends Mix 
</t>
  </si>
  <si>
    <t>The feature creates a personalized playlist based on the music a group of friends is currently listening to. It combines tracks from their playlists, liked songs, and listening habits, reflecting their collective taste. Users can discover new music, stay updated on their friends' music preferences, and enjoy a shared music listening experience.</t>
  </si>
  <si>
    <t>https://support.spotify.com/us/article/social-recommendations-in-playlists/</t>
  </si>
  <si>
    <t>Jam</t>
  </si>
  <si>
    <t>The ability to create a personalized group listening experience in real time, where everyone can add songs to a shared playlist.</t>
  </si>
  <si>
    <t>https://newsroom.spotify.com/2023-09-26/spotify-jam-personalized-collaborative-listening-session-free-premium-users/</t>
  </si>
  <si>
    <r>
      <rPr>
        <b/>
        <sz val="11"/>
        <color theme="1"/>
        <rFont val="Calibri"/>
      </rPr>
      <t xml:space="preserve">Group Session </t>
    </r>
    <r>
      <rPr>
        <sz val="11"/>
        <color theme="1"/>
        <rFont val="Calibri"/>
      </rPr>
      <t xml:space="preserve">
</t>
    </r>
  </si>
  <si>
    <t xml:space="preserve">2-5 users can listen to music synchroneously which supports distributed co-listening. Group members can interact with the playlist (e.g., pause, play, skip, select tracks) and changes are implemented for all group members. 
</t>
  </si>
  <si>
    <t xml:space="preserve">Users can connect with their friends on Spotify. </t>
  </si>
  <si>
    <t xml:space="preserve">Mood Mixes
</t>
  </si>
  <si>
    <t>Spotify has a wide range of curated playlists designed for specific moods, such as "Chill," "Happy," "Sad," "Motivation," and more. These playlists are tailored to evoke or complement a particular emotional state.</t>
  </si>
  <si>
    <t>Wellness Playlists</t>
  </si>
  <si>
    <t xml:space="preserve">Featured playlists curated for activities like meditation, sleep, or relaxation, helping users to manage stress and improve their mental wellbeing. Examples are 'Wellness Hub', 'Smooth Mornings', 'Workday Zen', or 'Cure for Loneliness'. </t>
  </si>
  <si>
    <r>
      <rPr>
        <b/>
        <sz val="11"/>
        <color rgb="FF000000"/>
        <rFont val="Calibri"/>
      </rPr>
      <t xml:space="preserve">Browse by Mood </t>
    </r>
    <r>
      <rPr>
        <sz val="11"/>
        <color rgb="FF000000"/>
        <rFont val="Calibri"/>
      </rPr>
      <t xml:space="preserve">
</t>
    </r>
  </si>
  <si>
    <t>The feature allows users to explore and select playlists based on their current emotional state or the mood they want to create.</t>
  </si>
  <si>
    <t>Get Ready with Spotify</t>
  </si>
  <si>
    <t>The "Get Ready With Spotify" feature helps users create the "perfect vibe" while preparing for their day or a special event. It offers a personalized playlist based on their mood, the look they want to achieve, or the type of event they’re getting ready for, determined through a short quiz.</t>
  </si>
  <si>
    <r>
      <rPr>
        <u/>
        <sz val="11"/>
        <color rgb="FF1155CC"/>
        <rFont val="Calibri"/>
      </rPr>
      <t>https://newsroom.spotify.com/2022-09-22/match-your-style-to-your-tunes-with-spotifys-getreadywithmusic-experience/</t>
    </r>
    <r>
      <rPr>
        <sz val="11"/>
        <color theme="1"/>
        <rFont val="Calibri"/>
        <scheme val="minor"/>
      </rPr>
      <t xml:space="preserve"> </t>
    </r>
  </si>
  <si>
    <r>
      <rPr>
        <b/>
        <sz val="11"/>
        <color rgb="FF000000"/>
        <rFont val="Calibri"/>
      </rPr>
      <t xml:space="preserve">Personal Playlists 
</t>
    </r>
    <r>
      <rPr>
        <sz val="11"/>
        <color rgb="FF000000"/>
        <rFont val="Calibri"/>
      </rPr>
      <t xml:space="preserve">
</t>
    </r>
  </si>
  <si>
    <t xml:space="preserve">Users generate playlists to create, explore and/or respond to individual and/or collective moods or experiences in their everyday life (Siles et al., 2019). Creating a personal playlist is a tool for self-reflection and self-expression (Hagen et al., 2015). </t>
  </si>
  <si>
    <t xml:space="preserve">Wrapped </t>
  </si>
  <si>
    <t>An annual review of a user's most-listened-to songs, artists, and genres that encourages reflection on the past year</t>
  </si>
  <si>
    <t>Playlist in a Bottle</t>
  </si>
  <si>
    <t xml:space="preserve">A time capsule feature that allows users to create a playlist with songs that reflect their current and predicted mood in the upcoming year. Users select the songs based on reflective prompts such as ""a song you are going to kiss someone to this year" or "a song that reminds you of your favorite person". After the user has created the playlist, it is sealed away and saved by Spotify, to be revisited a year later. When the time comes, Spotify will send the playlist back to user, encouraging them to reflect on the music choices they have made a year earlier and the associated mood. </t>
  </si>
  <si>
    <t>https://newsroom.spotify.com/2024-01-04/its-time-to-unlock-your-playlist-in-a-bottle-from-2023-and-make-a-new-one-for-next-year/</t>
  </si>
  <si>
    <t>Super Stickers</t>
  </si>
  <si>
    <t xml:space="preserve">Animations users can buy animations to express their gratitude to a content creator, adding to their revenue. </t>
  </si>
  <si>
    <t>Authoritative Videos</t>
  </si>
  <si>
    <t xml:space="preserve">YouTube uses machine-learning to prioritize and recommend videos from reliable sources in categories like news, politics, health, and science to reduce the spread of misinformation. </t>
  </si>
  <si>
    <t>https://www.youtube.com/intl/ALL_ca/howyoutubeworks/product-features/recommendations</t>
  </si>
  <si>
    <t>Content Warning</t>
  </si>
  <si>
    <t xml:space="preserve">YouTube shows a notification to warn users about potentially inappropriate content such as violent, hateful, or sensitive content. </t>
  </si>
  <si>
    <t xml:space="preserve">Users can tailor their content recommendations by indicating which type of content they would (not) like to see. </t>
  </si>
  <si>
    <t>Developing News Panel</t>
  </si>
  <si>
    <t xml:space="preserve">YouTube displays links to text-based news articles from trusted sources for developing news for which high-quality videos might not yet be available. The links are displayed on top of related videos on this topic. </t>
  </si>
  <si>
    <t>https://www.youtube.com/intl/ALL_ca/howyoutubeworks/product-features/news-information</t>
  </si>
  <si>
    <t>Fact Check Panel</t>
  </si>
  <si>
    <t xml:space="preserve">YouTube displays links to fact-checked articles above related search results. </t>
  </si>
  <si>
    <t xml:space="preserve">Topical Information Panel </t>
  </si>
  <si>
    <t xml:space="preserve">YouTube displays related information from trusted sources alongside search results and videos that are commonly subject to misinformation. </t>
  </si>
  <si>
    <t>Publisher Funding Information Panel</t>
  </si>
  <si>
    <t>YouTube shows information about the funding sources for news publishers to provide context for their videos.</t>
  </si>
  <si>
    <t>Health Information Panels</t>
  </si>
  <si>
    <t xml:space="preserve">When users search for health-related topics, YouTube shows health information from reliable sources such as WHO </t>
  </si>
  <si>
    <t xml:space="preserve">A reminder that encourages users to pause watching, promoting healthy viewing habits. </t>
  </si>
  <si>
    <t>https://techcrunch.com/2018/08/27/youtube-expands-its-digital-wellbeing-tools-to-track-time-spent-watching-videos/</t>
  </si>
  <si>
    <t xml:space="preserve">Creators can highlight specific comments at the top of the comment section of a video to promote respectful interactions. </t>
  </si>
  <si>
    <t>YouTube alerts users when their comments potentially violate community guidelines</t>
  </si>
  <si>
    <t>Creators can add donation buttons to their live streams or videos to support causes they care about.</t>
  </si>
  <si>
    <t>https://blog.youtube/news-and-events/introducing-youtube-giving-new-tools/</t>
  </si>
  <si>
    <t>Subscriptions</t>
  </si>
  <si>
    <t>Users can follow channels they are interested in</t>
  </si>
  <si>
    <t xml:space="preserve">Watch Later </t>
  </si>
  <si>
    <t>The feature allows users  to save videos they want to watch at a later time</t>
  </si>
  <si>
    <t>M1. Focus Attention</t>
  </si>
  <si>
    <t>Topics on Home Page</t>
  </si>
  <si>
    <t xml:space="preserve">Category filters displayed on Home and Watch Pages to refine recommendations </t>
  </si>
  <si>
    <t>https://support.google.com/youtube/answer/6342839</t>
  </si>
  <si>
    <t xml:space="preserve">Bedtime </t>
  </si>
  <si>
    <t xml:space="preserve">A reminder that notifies users to stop watching videos at a set bedtime, encouraging healthy viewing habits. </t>
  </si>
  <si>
    <t>Autoplay Toggle</t>
  </si>
  <si>
    <t xml:space="preserve">Users can turn off automatic playback of the next video once the current one finishes. This feature is thought to prevent binge-watching. </t>
  </si>
  <si>
    <t xml:space="preserve">Time Watched </t>
  </si>
  <si>
    <t>The feature provides users with insights into how much time they spend watching videos on the platform.</t>
  </si>
  <si>
    <t xml:space="preserve">Turn Off or Delete History </t>
  </si>
  <si>
    <t xml:space="preserve">Users can remove specific videos from their watch history and specific searches from their search history, turn off and/or delete their complete watch and search history to to better control recommendations they receive </t>
  </si>
  <si>
    <t xml:space="preserve">Restricted Mode </t>
  </si>
  <si>
    <t>A setting that filters out potentially mature content to create a safer viewing environment. When enabled, it hides videos that may not be suitable for all audiences, including content with explicit language, violence, or adult themes.</t>
  </si>
  <si>
    <t xml:space="preserve">A7. Develop Strategies for Coping </t>
  </si>
  <si>
    <t>A13. Take Care of One's Mind</t>
  </si>
  <si>
    <t xml:space="preserve">Definition </t>
  </si>
  <si>
    <t xml:space="preserve">A3. Reduce Overthinking </t>
  </si>
  <si>
    <t xml:space="preserve">
</t>
  </si>
  <si>
    <t xml:space="preserve">A8. Learn to Forgive </t>
  </si>
  <si>
    <t xml:space="preserve">A9. Increase Flow Experiences </t>
  </si>
  <si>
    <t xml:space="preserve">Description </t>
  </si>
  <si>
    <t xml:space="preserve">Education </t>
  </si>
  <si>
    <t>User Practice</t>
  </si>
  <si>
    <t>Stories</t>
  </si>
  <si>
    <t>Reels</t>
  </si>
  <si>
    <t>User Activity #1</t>
  </si>
  <si>
    <t>User Activity #2</t>
  </si>
  <si>
    <t>Tool</t>
  </si>
  <si>
    <t>Positive Activity: Analysis</t>
  </si>
  <si>
    <t xml:space="preserve">Mechanisms </t>
  </si>
  <si>
    <t>Mechanisms: Analysis</t>
  </si>
  <si>
    <t xml:space="preserve">Comments </t>
  </si>
  <si>
    <t xml:space="preserve">Literature </t>
  </si>
  <si>
    <t>Share</t>
  </si>
  <si>
    <t>Stickers</t>
  </si>
  <si>
    <r>
      <rPr>
        <sz val="11"/>
        <color rgb="FF000000"/>
        <rFont val="Calibri"/>
      </rPr>
      <t xml:space="preserve">A1. Practice Gratitude
A2. Cultivate Optimism
A6. Nurture Social Relationships 
A13. Take Care of One's Mind 
</t>
    </r>
    <r>
      <rPr>
        <sz val="11"/>
        <color rgb="FF9900FF"/>
        <rFont val="Calibri"/>
      </rPr>
      <t>- Mood Management</t>
    </r>
  </si>
  <si>
    <r>
      <rPr>
        <sz val="11"/>
        <color theme="1"/>
        <rFont val="Calibri"/>
      </rPr>
      <t xml:space="preserve">A6. Nurture Social Relationships
</t>
    </r>
    <r>
      <rPr>
        <sz val="11"/>
        <color rgb="FF00FF00"/>
        <rFont val="Calibri"/>
      </rPr>
      <t>- communicate positive feelings 
- celebrate others' successes</t>
    </r>
    <r>
      <rPr>
        <sz val="11"/>
        <color theme="1"/>
        <rFont val="Calibri"/>
      </rPr>
      <t xml:space="preserve">
- Instagram: </t>
    </r>
    <r>
      <rPr>
        <sz val="11"/>
        <color rgb="FF0000FF"/>
        <rFont val="Calibri"/>
      </rPr>
      <t xml:space="preserve">"convey how you are feeling at any moment" 
</t>
    </r>
  </si>
  <si>
    <t>M17. Self-Reflection 
M21. Self-Expression 
M13. Positive Emotion</t>
  </si>
  <si>
    <t xml:space="preserve">- Reflection through selecting a sticker 
- Reflection through AI prompts </t>
  </si>
  <si>
    <t xml:space="preserve">  </t>
  </si>
  <si>
    <t xml:space="preserve">Fundraiser 
</t>
  </si>
  <si>
    <t xml:space="preserve">Likes 
</t>
  </si>
  <si>
    <r>
      <rPr>
        <b/>
        <sz val="11"/>
        <color theme="1"/>
        <rFont val="Calibri"/>
      </rPr>
      <t xml:space="preserve">AI Characters </t>
    </r>
    <r>
      <rPr>
        <sz val="11"/>
        <color theme="1"/>
        <rFont val="Calibri"/>
      </rPr>
      <t xml:space="preserve">
</t>
    </r>
  </si>
  <si>
    <t>Archive</t>
  </si>
  <si>
    <t>Bio, Profile</t>
  </si>
  <si>
    <r>
      <rPr>
        <b/>
        <sz val="11"/>
        <color theme="1"/>
        <rFont val="Calibri"/>
      </rPr>
      <t xml:space="preserve">Timeline
</t>
    </r>
    <r>
      <rPr>
        <sz val="11"/>
        <color theme="1"/>
        <rFont val="Calibri"/>
      </rPr>
      <t>- part of Profile</t>
    </r>
  </si>
  <si>
    <t xml:space="preserve">Share </t>
  </si>
  <si>
    <r>
      <rPr>
        <b/>
        <sz val="11"/>
        <color theme="1"/>
        <rFont val="Calibri"/>
      </rPr>
      <t xml:space="preserve">Captions 
</t>
    </r>
    <r>
      <rPr>
        <sz val="11"/>
        <color rgb="FFFF00FF"/>
        <rFont val="Calibri"/>
      </rPr>
      <t xml:space="preserve">- merge with Wall </t>
    </r>
  </si>
  <si>
    <t xml:space="preserve">Avatars 
</t>
  </si>
  <si>
    <r>
      <rPr>
        <sz val="11"/>
        <color rgb="FF000000"/>
        <rFont val="Calibri"/>
      </rPr>
      <t xml:space="preserve">A13. Take Care of One's Mind 
</t>
    </r>
    <r>
      <rPr>
        <sz val="11"/>
        <color rgb="FF9900FF"/>
        <rFont val="Calibri"/>
      </rPr>
      <t>- Mood Management</t>
    </r>
  </si>
  <si>
    <t xml:space="preserve">M21. Self-Expression 
M13. Positive Emotion 
</t>
  </si>
  <si>
    <t xml:space="preserve">Reduce Toxic Conversations </t>
  </si>
  <si>
    <r>
      <rPr>
        <sz val="11"/>
        <color theme="1"/>
        <rFont val="Calibri"/>
      </rPr>
      <t xml:space="preserve">- Ephemeral, public sharing 
- Stories expire after 24 hours
- </t>
    </r>
    <r>
      <rPr>
        <u/>
        <sz val="11"/>
        <color theme="1"/>
        <rFont val="Calibri"/>
      </rPr>
      <t>Format</t>
    </r>
    <r>
      <rPr>
        <sz val="11"/>
        <color theme="1"/>
        <rFont val="Calibri"/>
      </rPr>
      <t xml:space="preserve">: Option to share photos or videos. Stories are displayed as one video clip up to 60 seconds in length
- </t>
    </r>
    <r>
      <rPr>
        <u/>
        <sz val="11"/>
        <color theme="1"/>
        <rFont val="Calibri"/>
      </rPr>
      <t>Share:</t>
    </r>
    <r>
      <rPr>
        <sz val="11"/>
        <color theme="1"/>
        <rFont val="Calibri"/>
      </rPr>
      <t xml:space="preserve"> on Instagram or Facebook 
- </t>
    </r>
    <r>
      <rPr>
        <u/>
        <sz val="11"/>
        <color theme="1"/>
        <rFont val="Calibri"/>
      </rPr>
      <t>Choose audience</t>
    </r>
    <r>
      <rPr>
        <sz val="11"/>
        <color theme="1"/>
        <rFont val="Calibri"/>
      </rPr>
      <t xml:space="preserve">: share with Followers or Close Friends 
- </t>
    </r>
    <r>
      <rPr>
        <u/>
        <sz val="11"/>
        <color theme="1"/>
        <rFont val="Calibri"/>
      </rPr>
      <t>Save</t>
    </r>
    <r>
      <rPr>
        <sz val="11"/>
        <color theme="1"/>
        <rFont val="Calibri"/>
      </rPr>
      <t xml:space="preserve">: Stories can be saved on one's phone to Camera Roll 
</t>
    </r>
  </si>
  <si>
    <r>
      <rPr>
        <sz val="11"/>
        <color theme="1"/>
        <rFont val="Calibri"/>
      </rPr>
      <t>A6. Nurture Social Relationships</t>
    </r>
    <r>
      <rPr>
        <sz val="11"/>
        <color rgb="FF9900FF"/>
        <rFont val="Calibri"/>
      </rPr>
      <t xml:space="preserve">
</t>
    </r>
    <r>
      <rPr>
        <sz val="11"/>
        <color theme="1"/>
        <rFont val="Calibri"/>
      </rPr>
      <t xml:space="preserve">A10. Savoring 
</t>
    </r>
  </si>
  <si>
    <t>A6. Nurture Social Relationships 
- Status update, share daily moments 
- Instagram: "spark conversations with friends" (A6) 
- Instagram: "catch up with friends" (A6)
A10. Savoring 
- Instagram: "share everyday moments" (A10)</t>
  </si>
  <si>
    <t>M5. Prompts</t>
  </si>
  <si>
    <r>
      <rPr>
        <sz val="11"/>
        <color theme="1"/>
        <rFont val="Calibri"/>
      </rPr>
      <t xml:space="preserve">M5. Prompts
</t>
    </r>
    <r>
      <rPr>
        <sz val="11"/>
        <color rgb="FF9900FF"/>
        <rFont val="Calibri"/>
      </rPr>
      <t xml:space="preserve">- Conversation trigger 
</t>
    </r>
    <r>
      <rPr>
        <sz val="11"/>
        <color theme="1"/>
        <rFont val="Calibri"/>
      </rPr>
      <t>M17. Self-Reflection 
- xxx</t>
    </r>
  </si>
  <si>
    <t>- "fast" sharing of content vs. reflection</t>
  </si>
  <si>
    <r>
      <rPr>
        <b/>
        <u/>
        <sz val="11"/>
        <color rgb="FF1155CC"/>
        <rFont val="Calibri"/>
      </rPr>
      <t xml:space="preserve">Candid Stories </t>
    </r>
    <r>
      <rPr>
        <b/>
        <sz val="11"/>
        <rFont val="Calibri"/>
      </rPr>
      <t xml:space="preserve">
</t>
    </r>
  </si>
  <si>
    <t xml:space="preserve">- Ephemeral, private sharing 
- Stories are only shared with a group of friends
- Story is only visible to </t>
  </si>
  <si>
    <r>
      <rPr>
        <sz val="11"/>
        <color theme="1"/>
        <rFont val="Calibri"/>
      </rPr>
      <t xml:space="preserve">- Instagram: </t>
    </r>
    <r>
      <rPr>
        <sz val="11"/>
        <color rgb="FF0000FF"/>
        <rFont val="Calibri"/>
      </rPr>
      <t xml:space="preserve">"create moments with friends" 
</t>
    </r>
    <r>
      <rPr>
        <sz val="11"/>
        <color theme="1"/>
        <rFont val="Calibri"/>
      </rPr>
      <t xml:space="preserve">- Instagram: </t>
    </r>
    <r>
      <rPr>
        <sz val="11"/>
        <color rgb="FF0000FF"/>
        <rFont val="Calibri"/>
      </rPr>
      <t>"capture and  share what you are doing right now"</t>
    </r>
    <r>
      <rPr>
        <sz val="11"/>
        <color theme="1"/>
        <rFont val="Calibri"/>
      </rPr>
      <t xml:space="preserve"> </t>
    </r>
  </si>
  <si>
    <t xml:space="preserve">- Conversation trigger </t>
  </si>
  <si>
    <t xml:space="preserve">Captions 
</t>
  </si>
  <si>
    <t>- Add captions to posts
- Captions can be added to +xxx</t>
  </si>
  <si>
    <t xml:space="preserve">A6. Nurture Social Relationships
A10. Savoring 
</t>
  </si>
  <si>
    <t xml:space="preserve">M21. Self-Expression </t>
  </si>
  <si>
    <t xml:space="preserve">- "photos before text" </t>
  </si>
  <si>
    <r>
      <rPr>
        <sz val="11"/>
        <color theme="1"/>
        <rFont val="Calibri"/>
      </rPr>
      <t xml:space="preserve">- Short posts to share </t>
    </r>
    <r>
      <rPr>
        <sz val="11"/>
        <color rgb="FF0000FF"/>
        <rFont val="Calibri"/>
      </rPr>
      <t>"random thoughts"</t>
    </r>
    <r>
      <rPr>
        <sz val="11"/>
        <color theme="1"/>
        <rFont val="Calibri"/>
      </rPr>
      <t xml:space="preserve"> (up to 60 characters) using text and emojis
- Notes will be annotated to the user's profile picture and displayed on top of the Messages page
- Notes disappear after 24 hours
- Notes can be enriched with video and audio
- Friends and followers can reply to Notes which will be sent as a direct message  
</t>
    </r>
  </si>
  <si>
    <r>
      <rPr>
        <sz val="11"/>
        <color theme="1"/>
        <rFont val="Calibri"/>
      </rPr>
      <t xml:space="preserve">- Characteristics: ephemeral, private sharing 
- Instagram: </t>
    </r>
    <r>
      <rPr>
        <sz val="11"/>
        <color rgb="FF0000FF"/>
        <rFont val="Calibri"/>
      </rPr>
      <t xml:space="preserve">"share your thoughts", share "random thoughts" </t>
    </r>
  </si>
  <si>
    <t xml:space="preserve">M17. Self-Reflection 
M21. Self-Expression 
</t>
  </si>
  <si>
    <r>
      <t xml:space="preserve">- </t>
    </r>
    <r>
      <rPr>
        <u/>
        <sz val="11"/>
        <color rgb="FF1155CC"/>
        <rFont val="Calibri"/>
      </rPr>
      <t>Customized AI Stickers</t>
    </r>
    <r>
      <rPr>
        <sz val="11"/>
        <color theme="1"/>
        <rFont val="Calibri"/>
        <scheme val="minor"/>
      </rPr>
      <t xml:space="preserve">: generate unique stickers based on prompts
</t>
    </r>
  </si>
  <si>
    <r>
      <rPr>
        <sz val="11"/>
        <color rgb="FF000000"/>
        <rFont val="Calibri"/>
      </rPr>
      <t xml:space="preserve">A1. Practice Gratitude
A2. Cultivate Optimism
A6. Nurture Social Relationships 
A13. Take Care of One's Mind 
</t>
    </r>
    <r>
      <rPr>
        <sz val="11"/>
        <color rgb="FF9900FF"/>
        <rFont val="Calibri"/>
      </rPr>
      <t>- Mood Management</t>
    </r>
  </si>
  <si>
    <r>
      <rPr>
        <sz val="11"/>
        <color theme="1"/>
        <rFont val="Calibri"/>
      </rPr>
      <t xml:space="preserve">A6. Nurture Social Relationships
</t>
    </r>
    <r>
      <rPr>
        <sz val="11"/>
        <color rgb="FF00FF00"/>
        <rFont val="Calibri"/>
      </rPr>
      <t>- communicate positive feelings 
- celebrate others' successes</t>
    </r>
    <r>
      <rPr>
        <sz val="11"/>
        <color theme="1"/>
        <rFont val="Calibri"/>
      </rPr>
      <t xml:space="preserve">
- Instagram: </t>
    </r>
    <r>
      <rPr>
        <sz val="11"/>
        <color rgb="FF0000FF"/>
        <rFont val="Calibri"/>
      </rPr>
      <t xml:space="preserve">"convey how you are feeling at any moment" 
</t>
    </r>
  </si>
  <si>
    <r>
      <rPr>
        <sz val="11"/>
        <color rgb="FF000000"/>
        <rFont val="Calibri"/>
      </rPr>
      <t xml:space="preserve">A13. Take Care of One's Mind 
</t>
    </r>
    <r>
      <rPr>
        <sz val="11"/>
        <color rgb="FF9900FF"/>
        <rFont val="Calibri"/>
      </rPr>
      <t>- Mood Management</t>
    </r>
  </si>
  <si>
    <r>
      <rPr>
        <b/>
        <sz val="11"/>
        <color theme="1"/>
        <rFont val="Calibri"/>
      </rPr>
      <t xml:space="preserve">Fundraiser 
</t>
    </r>
    <r>
      <rPr>
        <sz val="11"/>
        <color rgb="FF0000FF"/>
        <rFont val="Calibri"/>
      </rPr>
      <t>- Bio
- Stories
- TBD</t>
    </r>
  </si>
  <si>
    <r>
      <rPr>
        <sz val="11"/>
        <color theme="1"/>
        <rFont val="Calibri"/>
      </rPr>
      <t xml:space="preserve">Social  
</t>
    </r>
    <r>
      <rPr>
        <sz val="11"/>
        <color rgb="FFFF00FF"/>
        <rFont val="Calibri"/>
      </rPr>
      <t xml:space="preserve">Active </t>
    </r>
  </si>
  <si>
    <t xml:space="preserve">- Option to hide like counts 
- Settings &gt; What You See &gt; Like and share counts
</t>
  </si>
  <si>
    <r>
      <rPr>
        <u/>
        <sz val="11"/>
        <color theme="1"/>
        <rFont val="Calibri"/>
      </rPr>
      <t xml:space="preserve">Instagram 2024 Trend Talk with Gen Z </t>
    </r>
    <r>
      <rPr>
        <sz val="11"/>
        <color theme="1"/>
        <rFont val="Calibri"/>
      </rPr>
      <t xml:space="preserve">
- "When asked how they use their Instagram to get closer to someone, the top ways were: liking someone’s story, sending reels or memes in DMs, and liking a post on their feed. "
- "The top ways Gen Z flirt with their crush on Instagram include liking someone’s story, putting someone on their story or photo dump, or adding someone to their Close Friends list."
</t>
    </r>
  </si>
  <si>
    <r>
      <rPr>
        <b/>
        <u/>
        <sz val="11"/>
        <color rgb="FF1155CC"/>
        <rFont val="Calibri"/>
      </rPr>
      <t>Reflect Before Posting</t>
    </r>
    <r>
      <rPr>
        <b/>
        <sz val="11"/>
        <rFont val="Calibri"/>
      </rPr>
      <t xml:space="preserve"> </t>
    </r>
  </si>
  <si>
    <r>
      <t xml:space="preserve">- AI-based detection of potentially offensive comments
- Users are intercepted when posting a potentially offensive comment 
- Prompt "Are you sure you want to post this?" is shown to users 
- Intervention allows the user to "reflect and undo their comment"
- </t>
    </r>
    <r>
      <rPr>
        <u/>
        <sz val="11"/>
        <color rgb="FF1155CC"/>
        <rFont val="Calibri"/>
      </rPr>
      <t xml:space="preserve">Comment Safety Tools </t>
    </r>
    <r>
      <rPr>
        <sz val="11"/>
        <color theme="1"/>
        <rFont val="Calibri"/>
        <scheme val="minor"/>
      </rPr>
      <t xml:space="preserve">
</t>
    </r>
  </si>
  <si>
    <t>A5. Practice Acts of Kindness 
A6. Nurture Social Relationships</t>
  </si>
  <si>
    <r>
      <rPr>
        <u/>
        <sz val="11"/>
        <color theme="1"/>
        <rFont val="Calibri"/>
      </rPr>
      <t xml:space="preserve">Negative Impact
</t>
    </r>
    <r>
      <rPr>
        <sz val="11"/>
        <color theme="1"/>
        <rFont val="Calibri"/>
      </rPr>
      <t xml:space="preserve">- Cyberbullying 
- Online Harrassment 
</t>
    </r>
  </si>
  <si>
    <r>
      <rPr>
        <b/>
        <u/>
        <sz val="11"/>
        <color rgb="FF1155CC"/>
        <rFont val="Calibri"/>
      </rPr>
      <t>Pin Positive Comments</t>
    </r>
    <r>
      <rPr>
        <b/>
        <sz val="11"/>
        <rFont val="Calibri"/>
      </rPr>
      <t xml:space="preserve"> </t>
    </r>
  </si>
  <si>
    <t>- Pin up to 3 comments to the top of the comments section 
- "to amplify and encourage positive interactions" 
- "to set the tone for their account"</t>
  </si>
  <si>
    <t xml:space="preserve">Discover People 
</t>
  </si>
  <si>
    <t xml:space="preserve">- Sync FB or phone contacts
- Algorithmic suggestions by Instagram 
- Suggestions indicate who in one's network the person is connected to
</t>
  </si>
  <si>
    <r>
      <rPr>
        <b/>
        <u/>
        <sz val="11"/>
        <color rgb="FF1155CC"/>
        <rFont val="Calibri"/>
      </rPr>
      <t xml:space="preserve">AI Characters </t>
    </r>
    <r>
      <rPr>
        <sz val="11"/>
        <color theme="1"/>
        <rFont val="Calibri"/>
        <scheme val="minor"/>
      </rPr>
      <t xml:space="preserve">
</t>
    </r>
    <r>
      <rPr>
        <sz val="11"/>
        <color rgb="FF0000FF"/>
        <rFont val="Calibri"/>
      </rPr>
      <t xml:space="preserve"> </t>
    </r>
    <r>
      <rPr>
        <sz val="11"/>
        <color theme="1"/>
        <rFont val="Calibri"/>
        <scheme val="minor"/>
      </rPr>
      <t xml:space="preserve">
</t>
    </r>
  </si>
  <si>
    <r>
      <rPr>
        <sz val="11"/>
        <color theme="1"/>
        <rFont val="Calibri"/>
      </rPr>
      <t xml:space="preserve">- Have their own profiles on IG and FB 
- Have their own </t>
    </r>
    <r>
      <rPr>
        <sz val="11"/>
        <color rgb="FF0000FF"/>
        <rFont val="Calibri"/>
      </rPr>
      <t xml:space="preserve">"unique backstories" 
</t>
    </r>
    <r>
      <rPr>
        <sz val="11"/>
        <color theme="1"/>
        <rFont val="Calibri"/>
      </rPr>
      <t xml:space="preserve">- Option to message AI characters on IG, FB, WhatsApp </t>
    </r>
  </si>
  <si>
    <r>
      <rPr>
        <sz val="11"/>
        <color theme="1"/>
        <rFont val="Calibri"/>
      </rPr>
      <t xml:space="preserve">- Instagram:  </t>
    </r>
    <r>
      <rPr>
        <sz val="11"/>
        <color rgb="FF0000FF"/>
        <rFont val="Calibri"/>
      </rPr>
      <t xml:space="preserve">"should feel like talking to familiar people"
</t>
    </r>
    <r>
      <rPr>
        <sz val="11"/>
        <color theme="1"/>
        <rFont val="Calibri"/>
      </rPr>
      <t xml:space="preserve">- Instagram: </t>
    </r>
    <r>
      <rPr>
        <sz val="11"/>
        <color rgb="FF0000FF"/>
        <rFont val="Calibri"/>
      </rPr>
      <t>"creating AIs that have more personality, opinions, and interests, and are a bit more fun to interact with"</t>
    </r>
  </si>
  <si>
    <r>
      <rPr>
        <sz val="11"/>
        <color theme="1"/>
        <rFont val="Calibri"/>
      </rPr>
      <t xml:space="preserve">Share
</t>
    </r>
    <r>
      <rPr>
        <sz val="11"/>
        <color rgb="FFFF00FF"/>
        <rFont val="Calibri"/>
      </rPr>
      <t>Active Use</t>
    </r>
  </si>
  <si>
    <t xml:space="preserve">- Persistent, public sharing 
- Picture or Avatar
- #Posts, #Followers, #Following 
- User name &amp; user information 
- Links to  personal projects or websites 
- Link to Facebook Profile 
- Link to supported Fundraisers
- Share Profile: via QR code, Link, or directly to SN
</t>
  </si>
  <si>
    <r>
      <rPr>
        <sz val="11"/>
        <color rgb="FF000000"/>
        <rFont val="Calibri"/>
      </rPr>
      <t xml:space="preserve">A13. Take Care of One's Mind 
</t>
    </r>
    <r>
      <rPr>
        <sz val="11"/>
        <color rgb="FF9900FF"/>
        <rFont val="Calibri"/>
      </rPr>
      <t>- Self-Identity</t>
    </r>
  </si>
  <si>
    <r>
      <rPr>
        <b/>
        <sz val="11"/>
        <color theme="1"/>
        <rFont val="Calibri"/>
      </rPr>
      <t xml:space="preserve">Wall 
</t>
    </r>
    <r>
      <rPr>
        <sz val="11"/>
        <color theme="1"/>
        <rFont val="Calibri"/>
      </rPr>
      <t>- part of Profile</t>
    </r>
  </si>
  <si>
    <t xml:space="preserve">- Persistent, public sharing 
- Displays (a) Story highlights, (b) a user's own public posts, (c) Reels, (d) posts the user was tagged in
</t>
  </si>
  <si>
    <r>
      <rPr>
        <sz val="11"/>
        <color theme="1"/>
        <rFont val="Calibri"/>
      </rPr>
      <t xml:space="preserve">A10. Savoring 
</t>
    </r>
    <r>
      <rPr>
        <sz val="11"/>
        <color rgb="FF9900FF"/>
        <rFont val="Calibri"/>
      </rPr>
      <t>- Reminiscence</t>
    </r>
    <r>
      <rPr>
        <sz val="11"/>
        <color theme="1"/>
        <rFont val="Calibri"/>
      </rPr>
      <t xml:space="preserve">
A13. Take Care of One's Mind 
</t>
    </r>
    <r>
      <rPr>
        <sz val="11"/>
        <color rgb="FF9900FF"/>
        <rFont val="Calibri"/>
      </rPr>
      <t>- Self-Identity</t>
    </r>
  </si>
  <si>
    <r>
      <rPr>
        <sz val="11"/>
        <color theme="1"/>
        <rFont val="Calibri"/>
      </rPr>
      <t xml:space="preserve">- Instagram: </t>
    </r>
    <r>
      <rPr>
        <sz val="11"/>
        <color rgb="FF0000FF"/>
        <rFont val="Calibri"/>
      </rPr>
      <t xml:space="preserve">"transform an image into a memory to keep around forever" 
</t>
    </r>
    <r>
      <rPr>
        <sz val="11"/>
        <color theme="1"/>
        <rFont val="Calibri"/>
      </rPr>
      <t xml:space="preserve">- Archiving, Journaling, Blogging 
</t>
    </r>
  </si>
  <si>
    <t>M21. Self-Expression</t>
  </si>
  <si>
    <r>
      <t>- Wall as "</t>
    </r>
    <r>
      <rPr>
        <u/>
        <sz val="11"/>
        <color rgb="FF1155CC"/>
        <rFont val="Calibri"/>
      </rPr>
      <t>gratitude journal</t>
    </r>
    <r>
      <rPr>
        <sz val="11"/>
        <color theme="1"/>
        <rFont val="Calibri"/>
        <scheme val="minor"/>
      </rPr>
      <t>": "visual diary of people I love, things I’ve achieved, and moments I’ve cherished. It’s a gratitude journal that I didn’t even know I was keeping."</t>
    </r>
  </si>
  <si>
    <t xml:space="preserve">Story Highlights </t>
  </si>
  <si>
    <t xml:space="preserve">- Persistent, public sharing 
- Stories can be made available for more than 24 hours by adding them as Story Highlight to one's profile
</t>
  </si>
  <si>
    <r>
      <rPr>
        <sz val="11"/>
        <color theme="1"/>
        <rFont val="Calibri"/>
      </rPr>
      <t xml:space="preserve">A10. Savoring 
</t>
    </r>
    <r>
      <rPr>
        <sz val="11"/>
        <color rgb="FF9900FF"/>
        <rFont val="Calibri"/>
      </rPr>
      <t xml:space="preserve">- Reminiscence 
</t>
    </r>
    <r>
      <rPr>
        <sz val="11"/>
        <color theme="1"/>
        <rFont val="Calibri"/>
      </rPr>
      <t xml:space="preserve">A13. Take Care of One's Mind 
</t>
    </r>
    <r>
      <rPr>
        <sz val="11"/>
        <color rgb="FF9900FF"/>
        <rFont val="Calibri"/>
      </rPr>
      <t>- Self-Identity</t>
    </r>
  </si>
  <si>
    <r>
      <rPr>
        <sz val="11"/>
        <color theme="1"/>
        <rFont val="Calibri"/>
      </rPr>
      <t xml:space="preserve">- Persistent, public sharing 
- Create, watch, and share multi-clip videos (up to 90 seconds)
- Editing: text, AR filters, audio
- Option to upload videos from gallery 
- </t>
    </r>
    <r>
      <rPr>
        <u/>
        <sz val="11"/>
        <color theme="1"/>
        <rFont val="Calibri"/>
      </rPr>
      <t>Share</t>
    </r>
    <r>
      <rPr>
        <sz val="11"/>
        <color theme="1"/>
        <rFont val="Calibri"/>
      </rPr>
      <t xml:space="preserve">: Reels can be shared on Instagram (via Stories or Messenger) or to Facebook  
- </t>
    </r>
    <r>
      <rPr>
        <u/>
        <sz val="11"/>
        <color theme="1"/>
        <rFont val="Calibri"/>
      </rPr>
      <t>Ranking</t>
    </r>
    <r>
      <rPr>
        <sz val="11"/>
        <color theme="1"/>
        <rFont val="Calibri"/>
      </rPr>
      <t xml:space="preserve">: +xxx
</t>
    </r>
  </si>
  <si>
    <t xml:space="preserve">A6. Nurture Social Relationships
A13. Take Care of One's Mind 
</t>
  </si>
  <si>
    <r>
      <rPr>
        <sz val="11"/>
        <color theme="1"/>
        <rFont val="Calibri"/>
      </rPr>
      <t xml:space="preserve">- Instagram: </t>
    </r>
    <r>
      <rPr>
        <sz val="11"/>
        <color rgb="FF0000FF"/>
        <rFont val="Calibri"/>
      </rPr>
      <t>"express yourself" through videos</t>
    </r>
    <r>
      <rPr>
        <sz val="11"/>
        <color theme="1"/>
        <rFont val="Calibri"/>
      </rPr>
      <t xml:space="preserve">
- Instagram: </t>
    </r>
    <r>
      <rPr>
        <sz val="11"/>
        <color rgb="FF0000FF"/>
        <rFont val="Calibri"/>
      </rPr>
      <t>"connect with community" over video that "inspire everyone to join in"</t>
    </r>
    <r>
      <rPr>
        <sz val="11"/>
        <color theme="1"/>
        <rFont val="Calibri"/>
      </rPr>
      <t xml:space="preserve"> </t>
    </r>
  </si>
  <si>
    <t>Choose Audience</t>
  </si>
  <si>
    <t xml:space="preserve">Effects 
</t>
  </si>
  <si>
    <t xml:space="preserve">- Creative photo- and video-editing tools 
- Enhance with effects: e.g., filters, option to compare edited photo to original before posting 
- Enrich Stories with annotations, custom reactions, stickers, gifs, polls
- Reels: "bring ideas to life" with editing tools
</t>
  </si>
  <si>
    <t xml:space="preserve">- Creative process of photo-/video-editing can foster reflection 
- Reflection through selecting stickers, writing annotations, selecting soundtrack 
- Use of filters is linked to increased social comparison, FOMO (Yang et al., 2018), lower self-esteem (Cornelis &amp; Peter, 2017), and anxiety (Jelenchick et al., 2013)
- Authentic self-presentation on BeReal does not allow users to +xxx 
</t>
  </si>
  <si>
    <r>
      <rPr>
        <b/>
        <u/>
        <sz val="11"/>
        <color rgb="FF1155CC"/>
        <rFont val="Calibri"/>
      </rPr>
      <t xml:space="preserve">Group Profiles </t>
    </r>
    <r>
      <rPr>
        <b/>
        <sz val="11"/>
        <rFont val="Calibri"/>
      </rPr>
      <t xml:space="preserve">
</t>
    </r>
  </si>
  <si>
    <t xml:space="preserve">- Users can share posts and stories in a "dedicated, shared profile with friends"
- Posts are only visible to group members vs. all followers
- Posts will be shared to Group Profile vs. a user's own profile
</t>
  </si>
  <si>
    <t xml:space="preserve">- Characteristics: persistent, private sharing </t>
  </si>
  <si>
    <r>
      <rPr>
        <b/>
        <u/>
        <sz val="11"/>
        <color rgb="FF1155CC"/>
        <rFont val="Calibri"/>
      </rPr>
      <t xml:space="preserve">Collaborative Collections </t>
    </r>
    <r>
      <rPr>
        <sz val="11"/>
        <color theme="1"/>
        <rFont val="Calibri"/>
        <scheme val="minor"/>
      </rPr>
      <t xml:space="preserve">
</t>
    </r>
  </si>
  <si>
    <t>- Users can start or add to a "collaborative collection by saving a post directly from feed or sharing a post to a friend via DM and saving it from there"
- on Group Profile or DMs</t>
  </si>
  <si>
    <r>
      <rPr>
        <sz val="11"/>
        <color theme="1"/>
        <rFont val="Calibri"/>
      </rPr>
      <t xml:space="preserve">- Characteristics: persistent, private sharing 
- Instagram: </t>
    </r>
    <r>
      <rPr>
        <sz val="11"/>
        <color rgb="FF0000FF"/>
        <rFont val="Calibri"/>
      </rPr>
      <t>"connect with friends over their shared interests by saving posts to a collaborative collection"</t>
    </r>
    <r>
      <rPr>
        <sz val="11"/>
        <color theme="1"/>
        <rFont val="Calibri"/>
      </rPr>
      <t xml:space="preserve"> 
</t>
    </r>
  </si>
  <si>
    <r>
      <rPr>
        <b/>
        <sz val="11"/>
        <color theme="1"/>
        <rFont val="Calibri"/>
      </rPr>
      <t>Direct Messages, DMs</t>
    </r>
    <r>
      <rPr>
        <sz val="11"/>
        <color theme="1"/>
        <rFont val="Calibri"/>
      </rPr>
      <t xml:space="preserve">
</t>
    </r>
  </si>
  <si>
    <t xml:space="preserve">- Private messaging 
- In-app messaging: to share text messages, photos, videos, Reels, posts, and profiles privately with one or more friends 
- Group chats for up to 8 people 
- Audio- and video calls with up to 8 people
- Effects/Editing: e.g., annotations, custom reactions, stickers, gifs, polls
- Themes: Customize chat background with various colors and themes such as Celebration, Winter Wonderland, etc. 
- Vanish Mode: Messages disappear after they've been seen or the chat is closed 
</t>
  </si>
  <si>
    <r>
      <rPr>
        <sz val="11"/>
        <color theme="1"/>
        <rFont val="Calibri"/>
      </rPr>
      <t xml:space="preserve">-  Instagram: </t>
    </r>
    <r>
      <rPr>
        <sz val="11"/>
        <color rgb="FF0000FF"/>
        <rFont val="Calibri"/>
      </rPr>
      <t>"spark conversations with friends"</t>
    </r>
  </si>
  <si>
    <r>
      <rPr>
        <b/>
        <u/>
        <sz val="11"/>
        <color rgb="FF1155CC"/>
        <rFont val="Calibri"/>
      </rPr>
      <t xml:space="preserve">Nominations </t>
    </r>
    <r>
      <rPr>
        <b/>
        <sz val="11"/>
        <rFont val="Calibri"/>
      </rPr>
      <t xml:space="preserve">
</t>
    </r>
    <r>
      <rPr>
        <sz val="11"/>
        <color rgb="FF0000FF"/>
        <rFont val="Calibri"/>
      </rPr>
      <t>- Stories
- Reels</t>
    </r>
    <r>
      <rPr>
        <b/>
        <sz val="11"/>
        <rFont val="Calibri"/>
      </rPr>
      <t xml:space="preserve">
</t>
    </r>
  </si>
  <si>
    <r>
      <rPr>
        <sz val="11"/>
        <color theme="1"/>
        <rFont val="Calibri"/>
      </rPr>
      <t xml:space="preserve">- </t>
    </r>
    <r>
      <rPr>
        <u/>
        <sz val="11"/>
        <color theme="1"/>
        <rFont val="Calibri"/>
      </rPr>
      <t>Add Yours</t>
    </r>
    <r>
      <rPr>
        <sz val="11"/>
        <color theme="1"/>
        <rFont val="Calibri"/>
      </rPr>
      <t xml:space="preserve">: Prompt friends/followers to share a Story about a specific topic 
- </t>
    </r>
    <r>
      <rPr>
        <u/>
        <sz val="11"/>
        <color theme="1"/>
        <rFont val="Calibri"/>
      </rPr>
      <t>Polls</t>
    </r>
    <r>
      <rPr>
        <sz val="11"/>
        <color theme="1"/>
        <rFont val="Calibri"/>
      </rPr>
      <t xml:space="preserve">: 
- </t>
    </r>
    <r>
      <rPr>
        <u/>
        <sz val="11"/>
        <color theme="1"/>
        <rFont val="Calibri"/>
      </rPr>
      <t>Question Stickers</t>
    </r>
    <r>
      <rPr>
        <sz val="11"/>
        <color theme="1"/>
        <rFont val="Calibri"/>
      </rPr>
      <t xml:space="preserve">: 
</t>
    </r>
  </si>
  <si>
    <r>
      <rPr>
        <sz val="11"/>
        <color theme="1"/>
        <rFont val="Calibri"/>
      </rPr>
      <t xml:space="preserve">- Instagram: </t>
    </r>
    <r>
      <rPr>
        <sz val="11"/>
        <color rgb="FF0000FF"/>
        <rFont val="Calibri"/>
      </rPr>
      <t>"create moments with friends"</t>
    </r>
    <r>
      <rPr>
        <sz val="11"/>
        <color theme="1"/>
        <rFont val="Calibri"/>
      </rPr>
      <t xml:space="preserve"> </t>
    </r>
  </si>
  <si>
    <t xml:space="preserve">M5. Prompts </t>
  </si>
  <si>
    <t>- Remix a Reel: option to display your own video next to somebody else's in a split view</t>
  </si>
  <si>
    <r>
      <rPr>
        <sz val="11"/>
        <color theme="1"/>
        <rFont val="Calibri"/>
      </rPr>
      <t xml:space="preserve">- Instagram: </t>
    </r>
    <r>
      <rPr>
        <sz val="11"/>
        <color rgb="FF0000FF"/>
        <rFont val="Calibri"/>
      </rPr>
      <t xml:space="preserve">"add your perspective" </t>
    </r>
  </si>
  <si>
    <r>
      <rPr>
        <b/>
        <sz val="11"/>
        <color theme="1"/>
        <rFont val="Calibri"/>
      </rPr>
      <t xml:space="preserve">Seen 
</t>
    </r>
    <r>
      <rPr>
        <sz val="11"/>
        <color rgb="FF0000FF"/>
        <rFont val="Calibri"/>
      </rPr>
      <t>- Stories</t>
    </r>
    <r>
      <rPr>
        <b/>
        <sz val="11"/>
        <color theme="1"/>
        <rFont val="Calibri"/>
      </rPr>
      <t xml:space="preserve">
</t>
    </r>
  </si>
  <si>
    <t>- Access to list of Instagram users who have seen a posted Story (for up to 48 hours)</t>
  </si>
  <si>
    <r>
      <rPr>
        <b/>
        <sz val="11"/>
        <color theme="1"/>
        <rFont val="Calibri"/>
      </rPr>
      <t xml:space="preserve">Quick Reactions 
</t>
    </r>
    <r>
      <rPr>
        <sz val="11"/>
        <color rgb="FF0000FF"/>
        <rFont val="Calibri"/>
      </rPr>
      <t>- Stories</t>
    </r>
  </si>
  <si>
    <t xml:space="preserve">- Quick reactions via swipe up (a) emojis + message, (b) personal avatar + message
- Will be sent as DM
</t>
  </si>
  <si>
    <r>
      <rPr>
        <sz val="11"/>
        <color theme="1"/>
        <rFont val="Calibri"/>
      </rPr>
      <t xml:space="preserve">View
</t>
    </r>
    <r>
      <rPr>
        <sz val="11"/>
        <color rgb="FFFF00FF"/>
        <rFont val="Calibri"/>
      </rPr>
      <t>Passive</t>
    </r>
  </si>
  <si>
    <t xml:space="preserve">Follow 
</t>
  </si>
  <si>
    <t xml:space="preserve">- Find people, accounts, or hashtags to follow 
- Via search (tab bar) or discover people (profile) </t>
  </si>
  <si>
    <r>
      <rPr>
        <sz val="11"/>
        <color theme="1"/>
        <rFont val="Calibri"/>
      </rPr>
      <t xml:space="preserve">A6. Nurture Social Relationships </t>
    </r>
    <r>
      <rPr>
        <sz val="11"/>
        <color rgb="FF9900FF"/>
        <rFont val="Calibri"/>
      </rPr>
      <t xml:space="preserve">
</t>
    </r>
    <r>
      <rPr>
        <sz val="11"/>
        <color theme="1"/>
        <rFont val="Calibri"/>
      </rPr>
      <t xml:space="preserve">A11. Commit to One's Goals
A12. Take Care of One's Body 
A13. Take Care of One's Mind 
</t>
    </r>
    <r>
      <rPr>
        <sz val="11"/>
        <color rgb="FF9900FF"/>
        <rFont val="Calibri"/>
      </rPr>
      <t xml:space="preserve"> 
</t>
    </r>
  </si>
  <si>
    <t>A6. Nurture Social Relationships 
- Connect with like-minded people
- Connect over shared interests 
A11. Commit to One's Goals
- Fitspiration 
- Food Blogging 
A12. Take Care of One's Body 
- Fitspiration 
- Food Blogging 
A13. Take Care of One's Mind 
- Develop health literacy 
- Social learning: witness of others' positive practices</t>
  </si>
  <si>
    <r>
      <rPr>
        <sz val="11"/>
        <color theme="1"/>
        <rFont val="Calibri"/>
      </rPr>
      <t xml:space="preserve">M4. Social Support 
M8. Goal Setting
M9. Goal Execution 
M12. Personal Relevance </t>
    </r>
    <r>
      <rPr>
        <sz val="11"/>
        <color rgb="FF9900FF"/>
        <rFont val="Calibri"/>
      </rPr>
      <t xml:space="preserve">
</t>
    </r>
    <r>
      <rPr>
        <sz val="11"/>
        <color theme="1"/>
        <rFont val="Calibri"/>
      </rPr>
      <t xml:space="preserve">M14. Broaden Attention 
M16. Education
</t>
    </r>
  </si>
  <si>
    <t>- Lee et al. (2015)
- RSPH</t>
  </si>
  <si>
    <t>View</t>
  </si>
  <si>
    <t xml:space="preserve">Story Carousel 
</t>
  </si>
  <si>
    <t xml:space="preserve">- Autoplay
- Ranking </t>
  </si>
  <si>
    <t xml:space="preserve">Feed </t>
  </si>
  <si>
    <t>- Photo Carousel: +xxx
- Save: Option to save a post to Favorites &gt; save for later, e.g., for future consumption
- Share: Different options to share a post 
- Effects: posts might have been edited, e.g., with filters 
- Stickers: posts can be annotated with Stickers
- Captions: 
- Favorites: Posts from Favorites are ranked higher in the Feed (indexed with a star); accounts can be added to Favorites from the Feed  
- Report: Option to report harmful posts e.g., bullying/harrassment, false information 
- Hashtags: Posts can be tagged with Hashtags; tap on the hashtags shows more posts with this hashtag 
- Location: Posts can be tagged with a Location; tap on the location shows more posts from that location  
Ranking: Sorting Options 
- For You: default 
- Following: only shows feed posts from accounts a user follows; no ads or suggested posts, e.g., sponsored posts
- Favorites: users can add accounts to Favorites and see posts of these accounts in a dedicated feed; posts from favorites will also appear higher in the feed; adding or removing accounts to Favorites is private, i.e., accounts won't be notified
Algorithmic Ranking 
- based on (a) popularity of post, (b) user's past interactions with the account, e.g., Likes, Comments, Saved, Messaged</t>
  </si>
  <si>
    <r>
      <rPr>
        <sz val="11"/>
        <color theme="1"/>
        <rFont val="Calibri"/>
      </rPr>
      <t xml:space="preserve">A1. Practice Gratitude 
A5. Practice Acts of Kindness 
A13. Take Care of One's Mind 
</t>
    </r>
    <r>
      <rPr>
        <sz val="11"/>
        <color rgb="FF0000FF"/>
        <rFont val="Calibri"/>
      </rPr>
      <t>- Escapism</t>
    </r>
  </si>
  <si>
    <t xml:space="preserve">- Positive emotional contagion (Mendini et al., 2022)
- IG = is focused on "hedonic experience" or positive "instants"
- IG = SNS with lowest amount of negative emotions (Voorfeld et al., 2018)
- Experiences are less likely to trigger social comparison (Walker et al., 2016)
- Passive use can be linked to positive WB-effects due to positive emotional contagion and social learning (Mendini et al., 2022; Sciara et al., 2021)
 </t>
  </si>
  <si>
    <t xml:space="preserve">- Mendini et al. (2022)
- Ho et al. (2023)
- Kramer et al. (2014)
- Sciara et al. (2021)
</t>
  </si>
  <si>
    <t xml:space="preserve">Archive </t>
  </si>
  <si>
    <t xml:space="preserve">- Save: Option to save a post to Favorites &gt; save for later, e.g., for future consumption
</t>
  </si>
  <si>
    <t xml:space="preserve">A14. Contribute to the Greater Good 
</t>
  </si>
  <si>
    <t xml:space="preserve">- Intentional buying </t>
  </si>
  <si>
    <t xml:space="preserve">Wishlist </t>
  </si>
  <si>
    <r>
      <rPr>
        <sz val="11"/>
        <color theme="1"/>
        <rFont val="Calibri"/>
      </rPr>
      <t>Search &amp; Explore</t>
    </r>
    <r>
      <rPr>
        <sz val="11"/>
        <color theme="1"/>
        <rFont val="Calibri"/>
      </rPr>
      <t xml:space="preserve">
</t>
    </r>
  </si>
  <si>
    <t xml:space="preserve">Search Bar </t>
  </si>
  <si>
    <t xml:space="preserve">- Search Icon on Instagram homepage 
- Search Bar: search by keywords; option to filter results based on accounts, tags, places, reels 
- Hashtags: help content creators to reach the right target audience and users to discover content they are interested in;  Community Hashtags also help users find a like-minded community
</t>
  </si>
  <si>
    <t xml:space="preserve">Search &amp; Explore
</t>
  </si>
  <si>
    <t xml:space="preserve">Explore Tab
</t>
  </si>
  <si>
    <t xml:space="preserve">- Explore: personalized recommendations based on (a) Instagram accounts followed, (b) photos &amp; videos liked on Instagram, (c) followers/followings </t>
  </si>
  <si>
    <r>
      <rPr>
        <b/>
        <sz val="11"/>
        <color theme="1"/>
        <rFont val="Calibri"/>
      </rPr>
      <t>Daily Digital Practices</t>
    </r>
    <r>
      <rPr>
        <sz val="11"/>
        <color theme="1"/>
        <rFont val="Calibri"/>
      </rPr>
      <t xml:space="preserve">
</t>
    </r>
  </si>
  <si>
    <t xml:space="preserve">- Gratitude Challenges 
- Photo-A-Day #365, #365project
- Food Journals 
</t>
  </si>
  <si>
    <t xml:space="preserve">A1. Practice Gratitude 
A10. Savor Life's Joys  
A13. Take Care of One's Mind 
</t>
  </si>
  <si>
    <t xml:space="preserve">M2. Focus Attention 
M3. Action Planning 
M4. Social Support 
M17. Self-Reflection 
M20. Variation 
M21. Self-Expression </t>
  </si>
  <si>
    <t>M3. Action Planning
- Public commitment 
- Daily integration 
M20. Variation 
- Different formats &amp; effects available to edit posts</t>
  </si>
  <si>
    <t xml:space="preserve">- Public commitment ("sharing") (Holman et al., 2018) supports embedding the practice into everyday life 
- Variation (Brewster &amp; Cox, 2019)
- Opportunity for daily interaction (Brewster &amp; Cox, 2019)
- Performative gratitude (Ho et al., 2023)
</t>
  </si>
  <si>
    <t xml:space="preserve">- Digital Daily Practice (Brewster &amp; Cox, 2019): = "internet phenomenon" or "social media movement" that includes "commitment to doing one thing, e.g., exercise, photography, writing, every day and share it online"
- Taking a photo = mindful, positive practice 
- Barasch et al. (2018)
- Photo sharing can improve WB (Maclean et al., 2020)
- Sharing a photo every day on platforms like Instagram (#365, #365project) can improve wellbeing (Brewster &amp; Cox, 2019) through self-care, reminiscence, community interaction 
</t>
  </si>
  <si>
    <r>
      <rPr>
        <b/>
        <sz val="11"/>
        <color theme="1"/>
        <rFont val="Calibri"/>
      </rPr>
      <t>Appreciation Posts</t>
    </r>
    <r>
      <rPr>
        <sz val="11"/>
        <color theme="1"/>
        <rFont val="Calibri"/>
      </rPr>
      <t xml:space="preserve">
</t>
    </r>
  </si>
  <si>
    <t xml:space="preserve">- Birthday Tributes 
</t>
  </si>
  <si>
    <r>
      <t xml:space="preserve">- #blessed (x Followers)
- </t>
    </r>
    <r>
      <rPr>
        <u/>
        <sz val="11"/>
        <color rgb="FF1155CC"/>
        <rFont val="Calibri"/>
      </rPr>
      <t>Capturing Gratitude</t>
    </r>
    <r>
      <rPr>
        <sz val="11"/>
        <color theme="1"/>
        <rFont val="Calibri"/>
        <scheme val="minor"/>
      </rPr>
      <t xml:space="preserve"> movement
- Pausing to capture and "curate" the image is a reflective, mindfull process </t>
    </r>
  </si>
  <si>
    <t xml:space="preserve">- "Digital Daily Practice" (Brewster &amp; Cox, 2019)
- Gratitude interventions on IG (Koay et al., 2020; Renshaw &amp; Hindman, 2017)
- Experiences are less likely to trigger social comparison (Walker et al., 2016)
</t>
  </si>
  <si>
    <r>
      <rPr>
        <b/>
        <sz val="11"/>
        <color theme="1"/>
        <rFont val="Calibri"/>
      </rPr>
      <t xml:space="preserve">Food Journals, Fitspiration </t>
    </r>
    <r>
      <rPr>
        <sz val="11"/>
        <color theme="1"/>
        <rFont val="Calibri"/>
      </rPr>
      <t xml:space="preserve">
</t>
    </r>
  </si>
  <si>
    <t xml:space="preserve">A6. Nurture Social Relationships
A12. Take Care of One's Body 
</t>
  </si>
  <si>
    <t xml:space="preserve">M4. Social Support
M11. Self-Monitoring </t>
  </si>
  <si>
    <t xml:space="preserve">- Chung et al. (2017): Instagram as "everyday tracking and reflection tool" </t>
  </si>
  <si>
    <t xml:space="preserve">Instagram vs. Reality </t>
  </si>
  <si>
    <t xml:space="preserve">No Filter </t>
  </si>
  <si>
    <t>Screen Time Controls</t>
  </si>
  <si>
    <r>
      <rPr>
        <b/>
        <sz val="11"/>
        <color theme="1"/>
        <rFont val="Calibri"/>
      </rPr>
      <t xml:space="preserve">Mute Notifications 
</t>
    </r>
    <r>
      <rPr>
        <sz val="11"/>
        <color theme="1"/>
        <rFont val="Calibri"/>
      </rPr>
      <t xml:space="preserve">- Pause All </t>
    </r>
    <r>
      <rPr>
        <b/>
        <sz val="11"/>
        <color theme="1"/>
        <rFont val="Calibri"/>
      </rPr>
      <t xml:space="preserve">
</t>
    </r>
    <r>
      <rPr>
        <sz val="11"/>
        <color theme="1"/>
        <rFont val="Calibri"/>
      </rPr>
      <t xml:space="preserve">- Set Quiet Time
</t>
    </r>
  </si>
  <si>
    <r>
      <rPr>
        <u/>
        <sz val="11"/>
        <color theme="1"/>
        <rFont val="Calibri"/>
      </rPr>
      <t xml:space="preserve">Pause All </t>
    </r>
    <r>
      <rPr>
        <sz val="11"/>
        <color theme="1"/>
        <rFont val="Calibri"/>
      </rPr>
      <t xml:space="preserve">
- Toggle off all notifications 
</t>
    </r>
    <r>
      <rPr>
        <u/>
        <sz val="11"/>
        <color theme="1"/>
        <rFont val="Calibri"/>
      </rPr>
      <t xml:space="preserve">Set Quiet Time </t>
    </r>
    <r>
      <rPr>
        <sz val="11"/>
        <color theme="1"/>
        <rFont val="Calibri"/>
      </rPr>
      <t xml:space="preserve">
- Enable quiet mode via toggle or schedule quiet time 
- Status and auto-reply will show "in quiet mode"
</t>
    </r>
  </si>
  <si>
    <t xml:space="preserve">Time Spent 
</t>
  </si>
  <si>
    <t xml:space="preserve">- Settings &gt; Time Spent 
- Monitoring and visualization of Time Spent
- Set reminders to take breaks 
- Set daily limit  
</t>
  </si>
  <si>
    <r>
      <rPr>
        <b/>
        <u/>
        <sz val="11"/>
        <color rgb="FF1155CC"/>
        <rFont val="Calibri"/>
      </rPr>
      <t xml:space="preserve">Family Center </t>
    </r>
    <r>
      <rPr>
        <b/>
        <sz val="11"/>
        <rFont val="Calibri"/>
      </rPr>
      <t xml:space="preserve">
</t>
    </r>
  </si>
  <si>
    <t xml:space="preserve">Content Controls </t>
  </si>
  <si>
    <t>Hashtags</t>
  </si>
  <si>
    <t xml:space="preserve">- Find community </t>
  </si>
  <si>
    <t xml:space="preserve">- poor discoverability of hashtags/groups </t>
  </si>
  <si>
    <r>
      <rPr>
        <b/>
        <sz val="11"/>
        <color theme="1"/>
        <rFont val="Calibri"/>
      </rPr>
      <t xml:space="preserve">Sort Ranking </t>
    </r>
    <r>
      <rPr>
        <sz val="11"/>
        <color theme="1"/>
        <rFont val="Calibri"/>
      </rPr>
      <t xml:space="preserve">
</t>
    </r>
  </si>
  <si>
    <r>
      <rPr>
        <b/>
        <sz val="11"/>
        <color theme="1"/>
        <rFont val="Calibri"/>
      </rPr>
      <t xml:space="preserve">Muted Accounts </t>
    </r>
    <r>
      <rPr>
        <sz val="11"/>
        <color theme="1"/>
        <rFont val="Calibri"/>
      </rPr>
      <t xml:space="preserve">
</t>
    </r>
  </si>
  <si>
    <t xml:space="preserve">- Seetings &gt; What You See &gt; Muted accounts
</t>
  </si>
  <si>
    <r>
      <rPr>
        <b/>
        <sz val="11"/>
        <color theme="1"/>
        <rFont val="Calibri"/>
      </rPr>
      <t xml:space="preserve">Favorites </t>
    </r>
    <r>
      <rPr>
        <sz val="11"/>
        <color theme="1"/>
        <rFont val="Calibri"/>
      </rPr>
      <t xml:space="preserve">
</t>
    </r>
  </si>
  <si>
    <t xml:space="preserve">- Settings &gt; What You See &gt; Favorites 
- Option to mark followed accounts as Favorites
- Instagram pre-selects and suggests Favorites based on a user's activity on Instagram 
- User can add additional accounts to Favorites
- Favorites appear higher in the user's feed 
- Only user can see Favorites; Favorites won't be notified of being added as Favorite
</t>
  </si>
  <si>
    <r>
      <rPr>
        <b/>
        <u/>
        <sz val="11"/>
        <color rgb="FF1155CC"/>
        <rFont val="Calibri"/>
      </rPr>
      <t xml:space="preserve">Suggested Content </t>
    </r>
    <r>
      <rPr>
        <sz val="11"/>
        <color theme="1"/>
        <rFont val="Calibri"/>
        <scheme val="minor"/>
      </rPr>
      <t xml:space="preserve">
</t>
    </r>
    <r>
      <rPr>
        <sz val="11"/>
        <color rgb="FF0000FF"/>
        <rFont val="Calibri"/>
      </rPr>
      <t xml:space="preserve">- Snooze Suggested Posts
- Interested vs. Not Interested 
- Custom Words and Phrases </t>
    </r>
    <r>
      <rPr>
        <sz val="11"/>
        <color theme="1"/>
        <rFont val="Calibri"/>
        <scheme val="minor"/>
      </rPr>
      <t xml:space="preserve">
</t>
    </r>
  </si>
  <si>
    <t>- Control comments, DMs, and recommended posts (in settings, Messages, Feed) based on custom words, phrases, hashtags, and emojis  
- Hide (feed) or snooze (settings) suggested posts "</t>
  </si>
  <si>
    <r>
      <rPr>
        <b/>
        <sz val="11"/>
        <color theme="1"/>
        <rFont val="Calibri"/>
      </rPr>
      <t xml:space="preserve">Sensitive Content Control </t>
    </r>
    <r>
      <rPr>
        <sz val="11"/>
        <color theme="1"/>
        <rFont val="Calibri"/>
      </rPr>
      <t xml:space="preserve">
</t>
    </r>
  </si>
  <si>
    <t xml:space="preserve">- Sensitive content warning 
- Option to mark content in the feed as "interested" vs. "not interested" in 
</t>
  </si>
  <si>
    <t xml:space="preserve">Mark Ads </t>
  </si>
  <si>
    <t xml:space="preserve">Social Controls </t>
  </si>
  <si>
    <t xml:space="preserve">Messages &amp; Story Replies 
</t>
  </si>
  <si>
    <r>
      <rPr>
        <b/>
        <sz val="11"/>
        <color theme="1"/>
        <rFont val="Calibri"/>
      </rPr>
      <t xml:space="preserve">Tags &amp; Mentions </t>
    </r>
    <r>
      <rPr>
        <sz val="11"/>
        <color theme="1"/>
        <rFont val="Calibri"/>
      </rPr>
      <t xml:space="preserve">
</t>
    </r>
    <r>
      <rPr>
        <sz val="11"/>
        <color rgb="FFFF00FF"/>
        <rFont val="Calibri"/>
      </rPr>
      <t xml:space="preserve">
</t>
    </r>
  </si>
  <si>
    <t xml:space="preserve">Hide Comments 
</t>
  </si>
  <si>
    <r>
      <rPr>
        <u/>
        <sz val="11"/>
        <color theme="1"/>
        <rFont val="Calibri"/>
      </rPr>
      <t xml:space="preserve">Hide Comments </t>
    </r>
    <r>
      <rPr>
        <sz val="11"/>
        <color theme="1"/>
        <rFont val="Calibri"/>
      </rPr>
      <t xml:space="preserve">
- Hide comments based on similarity to reported comments
- A message is shown at the bottom of the comments section saying "View Hidden Comments" 
- Below "View Hidden Comments" a message is displayed explaining based on which information comments were hidden 
</t>
    </r>
  </si>
  <si>
    <r>
      <rPr>
        <u/>
        <sz val="11"/>
        <color theme="1"/>
        <rFont val="Calibri"/>
      </rPr>
      <t xml:space="preserve">Restrict Comments </t>
    </r>
    <r>
      <rPr>
        <sz val="11"/>
        <color theme="1"/>
        <rFont val="Calibri"/>
      </rPr>
      <t xml:space="preserve">
- Option to hide comments from a bully publicly without having to block or report the bully 
- Restrict is thought to empower users to "quietly protect their account while still keeping an eye on a bully" 
</t>
    </r>
  </si>
  <si>
    <r>
      <rPr>
        <u/>
        <sz val="11"/>
        <color theme="1"/>
        <rFont val="Calibri"/>
      </rPr>
      <t>Comment Warning</t>
    </r>
    <r>
      <rPr>
        <sz val="11"/>
        <color theme="1"/>
        <rFont val="Calibri"/>
      </rPr>
      <t xml:space="preserve">
- Shown for repeated attempts to post offensive comments and/or captions 
- Message: "This may go against our guidelines" 
- Offensive comments may be hidden if posted regardless 
- Prompt to edit offsive caption 
</t>
    </r>
  </si>
  <si>
    <r>
      <rPr>
        <u/>
        <sz val="11"/>
        <color theme="1"/>
        <rFont val="Calibri"/>
      </rPr>
      <t xml:space="preserve">Delete Comments </t>
    </r>
    <r>
      <rPr>
        <sz val="11"/>
        <color theme="1"/>
        <rFont val="Calibri"/>
      </rPr>
      <t xml:space="preserve">
- Option to delete multiple unwanted comments in one step
</t>
    </r>
  </si>
  <si>
    <t xml:space="preserve">Restrict 
</t>
  </si>
  <si>
    <t xml:space="preserve">Limits
</t>
  </si>
  <si>
    <r>
      <rPr>
        <b/>
        <u/>
        <sz val="11"/>
        <color rgb="FF1155CC"/>
        <rFont val="Calibri"/>
      </rPr>
      <t>Hidden Words</t>
    </r>
    <r>
      <rPr>
        <sz val="11"/>
        <rFont val="Calibri"/>
      </rPr>
      <t xml:space="preserve">
- Settings &gt; Hidden Words 
- For Business and Creator accounts
</t>
    </r>
  </si>
  <si>
    <r>
      <rPr>
        <u/>
        <sz val="11"/>
        <color theme="1"/>
        <rFont val="Calibri"/>
      </rPr>
      <t xml:space="preserve">Hide Offensive Content
</t>
    </r>
    <r>
      <rPr>
        <sz val="11"/>
        <color theme="1"/>
        <rFont val="Calibri"/>
      </rPr>
      <t xml:space="preserve">- Option to automatically filter out potentially offensive comments and message requests based on words, emojis, and phrases 
</t>
    </r>
    <r>
      <rPr>
        <u/>
        <sz val="11"/>
        <color theme="1"/>
        <rFont val="Calibri"/>
      </rPr>
      <t xml:space="preserve">Manage Custom Word List
</t>
    </r>
    <r>
      <rPr>
        <sz val="11"/>
        <color theme="1"/>
        <rFont val="Calibri"/>
      </rPr>
      <t xml:space="preserve">- xxx
</t>
    </r>
  </si>
  <si>
    <r>
      <rPr>
        <b/>
        <sz val="11"/>
        <color theme="1"/>
        <rFont val="Calibri"/>
      </rPr>
      <t xml:space="preserve">Limits 
</t>
    </r>
    <r>
      <rPr>
        <sz val="11"/>
        <color theme="1"/>
        <rFont val="Calibri"/>
      </rPr>
      <t xml:space="preserve">- Hide Comments (for Creators)
- Restrict Comments
- Comment Warning 
- Hidden Words 
</t>
    </r>
  </si>
  <si>
    <r>
      <rPr>
        <b/>
        <u/>
        <sz val="11"/>
        <color rgb="FF1155CC"/>
        <rFont val="Calibri"/>
      </rPr>
      <t xml:space="preserve">Report
</t>
    </r>
    <r>
      <rPr>
        <sz val="11"/>
        <rFont val="Calibri"/>
      </rPr>
      <t xml:space="preserve">- Posts
- Acccounts
- Comments
- Messages 
</t>
    </r>
  </si>
  <si>
    <t xml:space="preserve">- via three dots above a post
- holding on a message
- from the bully's profile </t>
  </si>
  <si>
    <r>
      <rPr>
        <b/>
        <sz val="11"/>
        <color theme="1"/>
        <rFont val="Calibri"/>
      </rPr>
      <t xml:space="preserve">Hide Posts from Specific Audiences </t>
    </r>
    <r>
      <rPr>
        <sz val="11"/>
        <color theme="1"/>
        <rFont val="Calibri"/>
      </rPr>
      <t xml:space="preserve">
- Settings &gt; Who Can See Your Content 
- Close Friends
- Blocked
- Hide Story and Live 
                                                </t>
    </r>
  </si>
  <si>
    <r>
      <rPr>
        <b/>
        <sz val="11"/>
        <color theme="1"/>
        <rFont val="Calibri"/>
      </rPr>
      <t xml:space="preserve">Browse by Mood </t>
    </r>
    <r>
      <rPr>
        <sz val="11"/>
        <color theme="1"/>
        <rFont val="Calibri"/>
      </rPr>
      <t xml:space="preserve">
</t>
    </r>
  </si>
  <si>
    <t>- Users can browse curated playlists by "moods" 
- Playlists are segmented by "moods" such as  "sad", "happy", "angry", "cozy" 
- Moods are displayed as row headers
- Playlists can create a feeling of "social belonging" through the shared emotions they elicit (Siles et al., 2019)</t>
  </si>
  <si>
    <r>
      <rPr>
        <sz val="11"/>
        <color theme="1"/>
        <rFont val="Calibri"/>
      </rPr>
      <t xml:space="preserve">A13. Take Care of One's Mind 
</t>
    </r>
    <r>
      <rPr>
        <sz val="11"/>
        <color rgb="FF9900FF"/>
        <rFont val="Calibri"/>
      </rPr>
      <t xml:space="preserve">- Mood management </t>
    </r>
  </si>
  <si>
    <r>
      <rPr>
        <sz val="11"/>
        <color theme="1"/>
        <rFont val="Calibri"/>
      </rPr>
      <t xml:space="preserve">M5. Prompts 
M12. Personal Relevance </t>
    </r>
    <r>
      <rPr>
        <sz val="11"/>
        <color rgb="FF9900FF"/>
        <rFont val="Calibri"/>
      </rPr>
      <t xml:space="preserve">
</t>
    </r>
    <r>
      <rPr>
        <sz val="11"/>
        <color theme="1"/>
        <rFont val="Calibri"/>
      </rPr>
      <t xml:space="preserve">M17. Self-Reflection 
</t>
    </r>
    <r>
      <rPr>
        <sz val="11"/>
        <color rgb="FF9900FF"/>
        <rFont val="Calibri"/>
      </rPr>
      <t xml:space="preserve"> 
</t>
    </r>
  </si>
  <si>
    <r>
      <rPr>
        <sz val="11"/>
        <color theme="1"/>
        <rFont val="Calibri"/>
      </rPr>
      <t xml:space="preserve"> M5. Prompts 
</t>
    </r>
    <r>
      <rPr>
        <sz val="11"/>
        <color rgb="FF9900FF"/>
        <rFont val="Calibri"/>
      </rPr>
      <t xml:space="preserve">- Row headers suggest mood classification 
</t>
    </r>
    <r>
      <rPr>
        <sz val="11"/>
        <color theme="1"/>
        <rFont val="Calibri"/>
      </rPr>
      <t xml:space="preserve">
M12. Personal Relevance 
</t>
    </r>
    <r>
      <rPr>
        <sz val="11"/>
        <color rgb="FF9900FF"/>
        <rFont val="Calibri"/>
      </rPr>
      <t>- Personalization
- Context-specific music recommendations</t>
    </r>
    <r>
      <rPr>
        <sz val="11"/>
        <color theme="1"/>
        <rFont val="Calibri"/>
      </rPr>
      <t xml:space="preserve">
M17. Self-Reflection 
</t>
    </r>
    <r>
      <rPr>
        <sz val="11"/>
        <color rgb="FF9900FF"/>
        <rFont val="Calibri"/>
      </rPr>
      <t xml:space="preserve">- Reflection about current mood triggered by browsing </t>
    </r>
    <r>
      <rPr>
        <sz val="11"/>
        <color theme="1"/>
        <rFont val="Calibri"/>
      </rPr>
      <t xml:space="preserve">
 </t>
    </r>
  </si>
  <si>
    <t xml:space="preserve">- Listening to music can affect mood and wellbeing (lit.)
- Listenting to specific types of music can promote rumination (Garrido et al., 2017)
- Music taste is part of a person's identity (Lonsdale, 2021)
- Music is contextualized by Spotify as "functional" to explore and cope with affective states (Eriksson &amp; Johansson, 2017)
- Expert Workshop: Is it truly "functional" to listen to sad music when one is sad? 
</t>
  </si>
  <si>
    <t>Krogh (2022)</t>
  </si>
  <si>
    <t xml:space="preserve">Instagram 
</t>
  </si>
  <si>
    <t>Reflect
Archive</t>
  </si>
  <si>
    <r>
      <rPr>
        <b/>
        <sz val="11"/>
        <color theme="1"/>
        <rFont val="Calibri"/>
      </rPr>
      <t xml:space="preserve">Wrapped </t>
    </r>
    <r>
      <rPr>
        <sz val="11"/>
        <color theme="1"/>
        <rFont val="Calibri"/>
      </rPr>
      <t xml:space="preserve">
- Me in 2023
- Sound Town
- Top 5 Genres 
- Top Artists 
- Your Artist Messages
- Wrapped Feed
- </t>
    </r>
    <r>
      <rPr>
        <sz val="11"/>
        <color rgb="FF0000FF"/>
        <rFont val="Calibri"/>
      </rPr>
      <t xml:space="preserve">"conversation starter" </t>
    </r>
  </si>
  <si>
    <r>
      <t xml:space="preserve">- End-of-the-year review of one's listening habits (comes out every december) 
- Wrapped data can be shared via SNS channels 
- Insights on listening habits are presented in a visually appealing format, e.g., through animations, graphs, videos
- Interactive features, e.g., tap to reveal 'listening characters'
- </t>
    </r>
    <r>
      <rPr>
        <u/>
        <sz val="11"/>
        <color rgb="FF1155CC"/>
        <rFont val="Calibri"/>
      </rPr>
      <t>Me in 2023</t>
    </r>
    <r>
      <rPr>
        <sz val="11"/>
        <color theme="1"/>
        <rFont val="Calibri"/>
        <scheme val="minor"/>
      </rPr>
      <t xml:space="preserve">: assigns a 'listening character' according to the user's streaming habits, e.g. "Vampire", "Time Traveler", or "Shapeshifter" that can be shared for the world to "see - and celebrate - the true you"; each character is represented by a unique graphic
- </t>
    </r>
    <r>
      <rPr>
        <u/>
        <sz val="11"/>
        <rFont val="Calibri"/>
      </rPr>
      <t>Sound Town</t>
    </r>
    <r>
      <rPr>
        <sz val="11"/>
        <color theme="1"/>
        <rFont val="Calibri"/>
        <scheme val="minor"/>
      </rPr>
      <t xml:space="preserve">: assigns a city with similar music preferences to a user
- </t>
    </r>
    <r>
      <rPr>
        <u/>
        <sz val="11"/>
        <rFont val="Calibri"/>
      </rPr>
      <t>Top 5 Genres</t>
    </r>
    <r>
      <rPr>
        <sz val="11"/>
        <color theme="1"/>
        <rFont val="Calibri"/>
        <scheme val="minor"/>
      </rPr>
      <t xml:space="preserve">: displays total number and top 5 genres users have listened to
- </t>
    </r>
    <r>
      <rPr>
        <u/>
        <sz val="11"/>
        <rFont val="Calibri"/>
      </rPr>
      <t>Top Artists</t>
    </r>
    <r>
      <rPr>
        <sz val="11"/>
        <color theme="1"/>
        <rFont val="Calibri"/>
        <scheme val="minor"/>
      </rPr>
      <t xml:space="preserve">: shows top 5 artists listened to as well as peak listening times throughout the year for each artist
- </t>
    </r>
    <r>
      <rPr>
        <u/>
        <sz val="11"/>
        <rFont val="Calibri"/>
      </rPr>
      <t>Your Artist Messages</t>
    </r>
    <r>
      <rPr>
        <sz val="11"/>
        <color theme="1"/>
        <rFont val="Calibri"/>
        <scheme val="minor"/>
      </rPr>
      <t xml:space="preserve">: personalized 'Thank You' message (video) from one of one's top artists
- </t>
    </r>
    <r>
      <rPr>
        <u/>
        <sz val="11"/>
        <rFont val="Calibri"/>
      </rPr>
      <t>Wrapped Feed</t>
    </r>
    <r>
      <rPr>
        <sz val="11"/>
        <color theme="1"/>
        <rFont val="Calibri"/>
        <scheme val="minor"/>
      </rPr>
      <t xml:space="preserve">: on Spotify home page 
</t>
    </r>
  </si>
  <si>
    <r>
      <rPr>
        <sz val="11"/>
        <color theme="1"/>
        <rFont val="Calibri"/>
      </rPr>
      <t>A1. Practice Gratitude</t>
    </r>
    <r>
      <rPr>
        <sz val="11"/>
        <color rgb="FF9900FF"/>
        <rFont val="Calibri"/>
      </rPr>
      <t xml:space="preserve">
- Artists' Thank You messages</t>
    </r>
    <r>
      <rPr>
        <sz val="11"/>
        <color theme="1"/>
        <rFont val="Calibri"/>
      </rPr>
      <t xml:space="preserve">
A6. Nurture Social Relationships
</t>
    </r>
    <r>
      <rPr>
        <sz val="11"/>
        <color rgb="FF9900FF"/>
        <rFont val="Calibri"/>
      </rPr>
      <t xml:space="preserve">- Wrapped as conversation starter
</t>
    </r>
    <r>
      <rPr>
        <sz val="11"/>
        <color theme="1"/>
        <rFont val="Calibri"/>
      </rPr>
      <t xml:space="preserve">A10. Savoring 
</t>
    </r>
    <r>
      <rPr>
        <sz val="11"/>
        <color rgb="FF9900FF"/>
        <rFont val="Calibri"/>
      </rPr>
      <t xml:space="preserve">- Reflect on life events of the past year  </t>
    </r>
    <r>
      <rPr>
        <sz val="11"/>
        <color theme="1"/>
        <rFont val="Calibri"/>
      </rPr>
      <t xml:space="preserve">
A13. Take Care of Your Mind
</t>
    </r>
    <r>
      <rPr>
        <sz val="11"/>
        <color rgb="FF9900FF"/>
        <rFont val="Calibri"/>
      </rPr>
      <t xml:space="preserve">- Reflect on mental health and WB based on Wrapped insights
</t>
    </r>
  </si>
  <si>
    <t xml:space="preserve">M5. Prompts 
M11. Self-Monitoring
M13. Positive Emotions 
M14. Broaden Attention 
M17. Self-Reflection 
M21. Self-Expression 
</t>
  </si>
  <si>
    <t>M21. Self-Expression 
- Personal informatics 
- System-generated data  
- No option to add personal insights</t>
  </si>
  <si>
    <t xml:space="preserve">- Self-reflection through the lens of one's annual music listening history 
- Spotify's Head of Marketing: Wrapped creates a "FOMO effect" 
- Spotify Wrapped is a "conversation starter" 
</t>
  </si>
  <si>
    <r>
      <rPr>
        <u/>
        <sz val="11"/>
        <color theme="1"/>
        <rFont val="Calibri"/>
      </rPr>
      <t xml:space="preserve">Music &amp; Personality (Anderson et al., 2020)
</t>
    </r>
    <r>
      <rPr>
        <sz val="11"/>
        <color theme="1"/>
        <rFont val="Calibri"/>
      </rPr>
      <t xml:space="preserve">- Big 5 personality traits can be predicted from music preferences  </t>
    </r>
  </si>
  <si>
    <r>
      <rPr>
        <b/>
        <u/>
        <sz val="11"/>
        <color rgb="FF1155CC"/>
        <rFont val="Calibri"/>
      </rPr>
      <t xml:space="preserve">Playlist in a Bottle </t>
    </r>
    <r>
      <rPr>
        <sz val="11"/>
        <color theme="1"/>
        <rFont val="Calibri"/>
        <scheme val="minor"/>
      </rPr>
      <t xml:space="preserve">
- for users to check what's their </t>
    </r>
    <r>
      <rPr>
        <sz val="11"/>
        <color rgb="FF0000FF"/>
        <rFont val="Calibri"/>
      </rPr>
      <t xml:space="preserve">"mood, inspiration, and mindset for 2024"
</t>
    </r>
    <r>
      <rPr>
        <sz val="11"/>
        <color theme="1"/>
        <rFont val="Calibri"/>
        <scheme val="minor"/>
      </rPr>
      <t xml:space="preserve">- reflect on whether this </t>
    </r>
    <r>
      <rPr>
        <sz val="11"/>
        <color rgb="FF0000FF"/>
        <rFont val="Calibri"/>
      </rPr>
      <t xml:space="preserve">"matches their feelings from a year ago"  
</t>
    </r>
    <r>
      <rPr>
        <sz val="11"/>
        <color theme="1"/>
        <rFont val="Calibri"/>
        <scheme val="minor"/>
      </rPr>
      <t xml:space="preserve">- a </t>
    </r>
    <r>
      <rPr>
        <sz val="11"/>
        <color rgb="FF0000FF"/>
        <rFont val="Calibri"/>
      </rPr>
      <t>"time capsule to remember and reflect on the music you loved"</t>
    </r>
  </si>
  <si>
    <t xml:space="preserve">- Prompt to create a "musical time capsule" for "one's future self"
- Users are prompted around New Year's Eve to create a personalized playlist, i.e., their "time capsule" to be sent to them at the end of that same year 
- The feature is thought to capture what a user is listening to at this moment in time and review it at a later point in time
- To create the playlist, the user receives "song-inspired prompts", e.g. "a song you are going to kiss someone to this year", "A song that reminds you of your favorite person"
- Prompts are personal and/or entertaining/creative, e.g., "a song you'd play for aliens if they visited Earth"
- Users can choose an object to store their time capsule in, e.g., a rice cooker or a bird's nest
- Users are also prompted to "leave a note to their future self" 
- Information that playlist in a bottle has been created can be shared on SNS channels 
</t>
  </si>
  <si>
    <r>
      <rPr>
        <sz val="11"/>
        <color theme="1"/>
        <rFont val="Calibri"/>
      </rPr>
      <t xml:space="preserve">A10. Savoring </t>
    </r>
    <r>
      <rPr>
        <sz val="11"/>
        <color rgb="FF9900FF"/>
        <rFont val="Calibri"/>
      </rPr>
      <t xml:space="preserve">
</t>
    </r>
    <r>
      <rPr>
        <sz val="11"/>
        <color theme="1"/>
        <rFont val="Calibri"/>
      </rPr>
      <t xml:space="preserve">A13. Take Care of Your Mind
</t>
    </r>
    <r>
      <rPr>
        <sz val="11"/>
        <color rgb="FF9900FF"/>
        <rFont val="Calibri"/>
      </rPr>
      <t xml:space="preserve">- Mood managment 
</t>
    </r>
  </si>
  <si>
    <t>M13. Positive Emotions 
M17. Self-Reflection</t>
  </si>
  <si>
    <r>
      <t xml:space="preserve">Screenshots From: 
- </t>
    </r>
    <r>
      <rPr>
        <u/>
        <sz val="11"/>
        <color rgb="FF1155CC"/>
        <rFont val="Calibri"/>
      </rPr>
      <t>Spotify</t>
    </r>
    <r>
      <rPr>
        <sz val="11"/>
        <color theme="1"/>
        <rFont val="Calibri"/>
        <scheme val="minor"/>
      </rPr>
      <t xml:space="preserve">
- </t>
    </r>
    <r>
      <rPr>
        <u/>
        <sz val="11"/>
        <color rgb="FF1155CC"/>
        <rFont val="Calibri"/>
      </rPr>
      <t xml:space="preserve">Mashable </t>
    </r>
  </si>
  <si>
    <r>
      <rPr>
        <b/>
        <u/>
        <sz val="11"/>
        <color rgb="FF1155CC"/>
        <rFont val="Calibri"/>
      </rPr>
      <t xml:space="preserve">Get Ready with Spotify </t>
    </r>
    <r>
      <rPr>
        <u/>
        <sz val="11"/>
        <color rgb="FF1155CC"/>
        <rFont val="Calibri"/>
      </rPr>
      <t xml:space="preserve">
</t>
    </r>
    <r>
      <rPr>
        <sz val="11"/>
        <color theme="1"/>
        <rFont val="Calibri"/>
        <scheme val="minor"/>
      </rPr>
      <t xml:space="preserve">- </t>
    </r>
    <r>
      <rPr>
        <sz val="11"/>
        <color rgb="FF0000FF"/>
        <rFont val="Calibri"/>
      </rPr>
      <t xml:space="preserve">"create the perfect vibe while getting ready" </t>
    </r>
  </si>
  <si>
    <t xml:space="preserve">- Spotify suggests an "outfit-complimenting", personalized playlist before going out based on user's entries in a quiz regarding their look and occasion for getting ready, e.g., dinner, workout, party 
- Users can upload a picture of their final outfit as a playlist cover image: to revisit and document the "outfit vibe"
- Based on SNS trend "getting ready with me" (tag: GRWM)
</t>
  </si>
  <si>
    <r>
      <rPr>
        <sz val="11"/>
        <color theme="1"/>
        <rFont val="Calibri"/>
      </rPr>
      <t xml:space="preserve">A13. Take Care of Your Mind 
</t>
    </r>
    <r>
      <rPr>
        <sz val="11"/>
        <color rgb="FF9900FF"/>
        <rFont val="Calibri"/>
      </rPr>
      <t xml:space="preserve">- Mood management </t>
    </r>
  </si>
  <si>
    <t xml:space="preserve">M13. Positive Emotions </t>
  </si>
  <si>
    <r>
      <rPr>
        <u/>
        <sz val="11"/>
        <color rgb="FF0000FF"/>
        <rFont val="Calibri"/>
      </rPr>
      <t xml:space="preserve">https://newsroom.spotify.com/2022-09-22/match-your-style-to-your-tunes-with-spotifys-getreadywithmusic-experience/
</t>
    </r>
    <r>
      <rPr>
        <u/>
        <sz val="11"/>
        <color rgb="FF1155CC"/>
        <rFont val="Calibri"/>
      </rPr>
      <t>https://www.businessinsider.com/guides/tech/spotify-get-ready-with-music-playlist</t>
    </r>
  </si>
  <si>
    <r>
      <rPr>
        <b/>
        <u/>
        <sz val="11"/>
        <color rgb="FF1155CC"/>
        <rFont val="Calibri"/>
      </rPr>
      <t xml:space="preserve">Blend </t>
    </r>
    <r>
      <rPr>
        <b/>
        <sz val="11"/>
        <rFont val="Calibri"/>
      </rPr>
      <t xml:space="preserve">
</t>
    </r>
    <r>
      <rPr>
        <sz val="11"/>
        <rFont val="Calibri"/>
      </rPr>
      <t xml:space="preserve">- Cover Art
- Taste Match Scores 
- Share Cards
</t>
    </r>
    <r>
      <rPr>
        <sz val="11"/>
        <color rgb="FF0000FF"/>
        <rFont val="Calibri"/>
      </rPr>
      <t>-</t>
    </r>
    <r>
      <rPr>
        <b/>
        <sz val="11"/>
        <color rgb="FF0000FF"/>
        <rFont val="Calibri"/>
      </rPr>
      <t xml:space="preserve"> </t>
    </r>
    <r>
      <rPr>
        <sz val="11"/>
        <color rgb="FF0000FF"/>
        <rFont val="Calibri"/>
      </rPr>
      <t>"bonding" with significant others over favorite music
- "for a reunion with an old friend" 
- "an intimate introduction to someone new"
- "find common ground with one another"
- "rediscover old songs from memories you've shared together"</t>
    </r>
    <r>
      <rPr>
        <sz val="11"/>
        <rFont val="Calibri"/>
      </rPr>
      <t xml:space="preserve"> 
</t>
    </r>
  </si>
  <si>
    <r>
      <rPr>
        <sz val="11"/>
        <color theme="1"/>
        <rFont val="Calibri"/>
      </rPr>
      <t xml:space="preserve">- Option for a group of multiple users to merge, i.e., "blend" their music tastes into one shared playlist 
- Users can also "blend" their music taste with that of their favorite artists 
- Daily updates to the Blend playlist based on participants' shared listening activity
- Up to 10 people can be part of a Blend 
- </t>
    </r>
    <r>
      <rPr>
        <u/>
        <sz val="11"/>
        <color theme="1"/>
        <rFont val="Calibri"/>
      </rPr>
      <t>Cover Art</t>
    </r>
    <r>
      <rPr>
        <sz val="11"/>
        <color theme="1"/>
        <rFont val="Calibri"/>
      </rPr>
      <t xml:space="preserve">: visually appealing, customizable covers users can select for shared playlists 
- </t>
    </r>
    <r>
      <rPr>
        <u/>
        <sz val="11"/>
        <color theme="1"/>
        <rFont val="Calibri"/>
      </rPr>
      <t>Taste Match Score</t>
    </r>
    <r>
      <rPr>
        <sz val="11"/>
        <color theme="1"/>
        <rFont val="Calibri"/>
      </rPr>
      <t xml:space="preserve">: calculates overlap in users' music taste 
- </t>
    </r>
    <r>
      <rPr>
        <u/>
        <sz val="11"/>
        <color theme="1"/>
        <rFont val="Calibri"/>
      </rPr>
      <t>Share Cards</t>
    </r>
    <r>
      <rPr>
        <sz val="11"/>
        <color theme="1"/>
        <rFont val="Calibri"/>
      </rPr>
      <t xml:space="preserve">: display matching listening preferences (taste match score, liked songs) and can shared directly to SNS channels
 </t>
    </r>
  </si>
  <si>
    <t xml:space="preserve">A6. Nurture Social Relationships
A10. Savoring </t>
  </si>
  <si>
    <t>- Social listening 
- Blend = personalized, shared playlist</t>
  </si>
  <si>
    <r>
      <rPr>
        <b/>
        <u/>
        <sz val="11"/>
        <color rgb="FF1155CC"/>
        <rFont val="Calibri"/>
      </rPr>
      <t xml:space="preserve">Friends Mix </t>
    </r>
    <r>
      <rPr>
        <sz val="11"/>
        <color theme="1"/>
        <rFont val="Calibri"/>
        <scheme val="minor"/>
      </rPr>
      <t xml:space="preserve">
- part of Blend 
</t>
    </r>
  </si>
  <si>
    <t xml:space="preserve">- Shared playlist that merges users' music taste with that of their friends who they "blend" other playlists with 
- Friends Mix feature becomes available once a user has 3 individuals Blends running 
</t>
  </si>
  <si>
    <r>
      <rPr>
        <b/>
        <sz val="11"/>
        <color theme="1"/>
        <rFont val="Calibri"/>
      </rPr>
      <t xml:space="preserve">Spotify Mixes </t>
    </r>
    <r>
      <rPr>
        <sz val="11"/>
        <color theme="1"/>
        <rFont val="Calibri"/>
      </rPr>
      <t xml:space="preserve">
- Made For You: Daily Mixes, Your Mood Mixes
- Wrapped (see above)
- Mood (see above) 
</t>
    </r>
  </si>
  <si>
    <r>
      <rPr>
        <u/>
        <sz val="11"/>
        <color theme="1"/>
        <rFont val="Calibri"/>
      </rPr>
      <t>Made For You</t>
    </r>
    <r>
      <rPr>
        <sz val="11"/>
        <color theme="1"/>
        <rFont val="Calibri"/>
      </rPr>
      <t xml:space="preserve">
- Daily Mixes: Personalized recommendations based on music taste and one's "vibe"
- Mood Mixes: Personalized recommendations based on specific moods
- Algorithmic recommendations (?)
</t>
    </r>
  </si>
  <si>
    <r>
      <rPr>
        <sz val="11"/>
        <color theme="1"/>
        <rFont val="Calibri"/>
      </rPr>
      <t xml:space="preserve">A13. Take Care of Your Mind
</t>
    </r>
    <r>
      <rPr>
        <sz val="11"/>
        <color rgb="FF9900FF"/>
        <rFont val="Calibri"/>
      </rPr>
      <t xml:space="preserve">- Mood management </t>
    </r>
  </si>
  <si>
    <r>
      <rPr>
        <b/>
        <sz val="11"/>
        <color theme="1"/>
        <rFont val="Calibri"/>
      </rPr>
      <t xml:space="preserve">Featured Playlists </t>
    </r>
    <r>
      <rPr>
        <sz val="11"/>
        <color theme="1"/>
        <rFont val="Calibri"/>
      </rPr>
      <t xml:space="preserve">
- 'Wellness Hub' 
- 'Smooth Mornings'
- 'Workday Zen' 
- 'Cure for Loneliness' 
</t>
    </r>
  </si>
  <si>
    <t xml:space="preserve">- Themed collections of songs that users can listen to, adjust, save, and share with other users  
- Curated by humans (vs. algorithms)
- Non-personalized 
- Main UI elements: (a) greetings, (b) playlist title, (c) cover image, (d) playlist description (Eriksson &amp; Johansson, 2017)
- UI elements convey "ideas about everyday life", i.e., how, when and who should listen to the playlist
</t>
  </si>
  <si>
    <r>
      <rPr>
        <sz val="11"/>
        <color theme="1"/>
        <rFont val="Calibri"/>
      </rPr>
      <t xml:space="preserve">A13. Take Care of Your Mind
</t>
    </r>
    <r>
      <rPr>
        <sz val="11"/>
        <color rgb="FF9900FF"/>
        <rFont val="Calibri"/>
      </rPr>
      <t xml:space="preserve">- Mood management </t>
    </r>
  </si>
  <si>
    <r>
      <rPr>
        <u/>
        <sz val="11"/>
        <color theme="1"/>
        <rFont val="Calibri"/>
      </rPr>
      <t>Music for Every Moment</t>
    </r>
    <r>
      <rPr>
        <sz val="11"/>
        <color theme="1"/>
        <rFont val="Calibri"/>
      </rPr>
      <t xml:space="preserve">
- Spotify promotes "music for every moment", e.g., "Smooth Mornings", "Workday Zen", "Songs to Sing to in the Shower"
- Spotify promotes "normative ideas" how to live a "good life" (Eriksson &amp; Johnsson, 2017)
- Playlists as "affective genres" or "cultural categories" (Siles et al., 2019)
- Genre categories: workout, party, chill, focus, sleep, travel, dinner, love, wellness, cooking/dinner, at home 
- Spotify contextualizes music in terms of (a) temporality, (b) functionality, (c) intimacy (Eriksson &amp; Johansson, 2017)
- Impact on users' wellbeing by (a) suggesting ways to "spend one's time" in everyday life, e.g., work during the day, social gatherings, e.g., evenings as time for romance, (b) promoting "music as a means" to improve WB, (c) affecting intimate feelings
- Temporality: different suggestions for "Spotify Mornings", "Spotify Evenings", "Spotify Workdays", "Spotify Weekends"
- Functionality: playlist descriptions suggest a "functional" way of using the playlist and make promises as to "what users can achieve by listening to a particular playlist", e.g., more productivity at work, more energy during workout, etc. 
- Intimacy: playlist presentations address users in a "highly personal tone", "intimate speech": use of questions, personal address ("you"), personal/private topics ("what's for dinner?") 
- Features, pre-defined playlists for a broad variety of daily experiences make it "convenient" or "easy" to find the right music for one's mood (Siles et al., 2019)
- Spotify presents "music as a means" of productivity and wellbeing, e.g., "A Confidence Boost", "A Cure for Loneliness" (Eriksson &amp; Johansson, 2017)
- Playlists suggest how to live a "good life" and how to "spend one's time well" (Eriksson &amp; Johansson, 2017)
</t>
    </r>
    <r>
      <rPr>
        <u/>
        <sz val="11"/>
        <color theme="1"/>
        <rFont val="Calibri"/>
      </rPr>
      <t xml:space="preserve">Playlists to cultivate group mood
</t>
    </r>
    <r>
      <rPr>
        <sz val="11"/>
        <color theme="1"/>
        <rFont val="Calibri"/>
      </rPr>
      <t xml:space="preserve">- Playlists as "affective genres" to (collectively) cultivate affect; playlists as a basis of "collective experiences": belonging and identification with "intimate publics" (Berlant, 2008)
</t>
    </r>
    <r>
      <rPr>
        <u/>
        <sz val="11"/>
        <color theme="1"/>
        <rFont val="Calibri"/>
      </rPr>
      <t xml:space="preserve">Business Value
</t>
    </r>
    <r>
      <rPr>
        <sz val="11"/>
        <color theme="1"/>
        <rFont val="Calibri"/>
      </rPr>
      <t xml:space="preserve">- Spotify has become "obsessed with figuring out how to bring music into every part of your life, wherever you are, whatever you’re doing, whatever your mood” (Spotify Press Release 2015)
- Playlists serve for targeting audiences through behavioral marketing (Conolly, 2015; Peterson, 2015; Eriksson &amp; Johansson, 2017), e.g., promote health products to people listening to workout-related playlists: "playlists as objects for consumer segmentation" (Eriksson &amp; Johansson, 2017)
- Playlists ensure that "advertisements can be delivered to particular groups of users at particular points in time" (Eriksson et al., 2019; p. 137) 
</t>
    </r>
  </si>
  <si>
    <t xml:space="preserve">Messenger </t>
  </si>
  <si>
    <r>
      <rPr>
        <sz val="11"/>
        <color rgb="FF000000"/>
        <rFont val="Calibri"/>
      </rPr>
      <t xml:space="preserve">A1. Practice Gratitude
A2. Cultivate Optimism
A6. Nurture Social Relationships 
A13. Take Care of One's Mind 
</t>
    </r>
    <r>
      <rPr>
        <sz val="11"/>
        <color rgb="FF9900FF"/>
        <rFont val="Calibri"/>
      </rPr>
      <t>- Mood Management</t>
    </r>
  </si>
  <si>
    <r>
      <rPr>
        <sz val="11"/>
        <color theme="1"/>
        <rFont val="Calibri"/>
      </rPr>
      <t xml:space="preserve">A6. Nurture Social Relationships
</t>
    </r>
    <r>
      <rPr>
        <sz val="11"/>
        <color rgb="FF00FF00"/>
        <rFont val="Calibri"/>
      </rPr>
      <t>- communicate positive feelings 
- celebrate others' successes</t>
    </r>
    <r>
      <rPr>
        <sz val="11"/>
        <color theme="1"/>
        <rFont val="Calibri"/>
      </rPr>
      <t xml:space="preserve">
- Instagram: </t>
    </r>
    <r>
      <rPr>
        <sz val="11"/>
        <color rgb="FF0000FF"/>
        <rFont val="Calibri"/>
      </rPr>
      <t xml:space="preserve">"convey how you are feeling at any moment" 
</t>
    </r>
  </si>
  <si>
    <r>
      <rPr>
        <b/>
        <sz val="11"/>
        <color theme="1"/>
        <rFont val="Calibri"/>
      </rPr>
      <t xml:space="preserve">Personal Playlists 
</t>
    </r>
    <r>
      <rPr>
        <sz val="11"/>
        <color theme="1"/>
        <rFont val="Calibri"/>
      </rPr>
      <t xml:space="preserve">- Social recommendations 
</t>
    </r>
  </si>
  <si>
    <t xml:space="preserve">- Users can create and share playlists for private and/or public consumption 
- Playlists can be shared (a) publicly or (b) with close others 
- Others can "follow" a user's playlist and add it to their collection of playlists, i.e., their "library"; this creates a "representation of one's affective interests" 
- Spotify encourages users to create their own playlists that "suit their mood" (Google Play Store) 
- Playlist image is automatically selected by Spotify but can be customized and adjusted
- User can assign unique titles to their playlists: playlists as tools for "self-reflection", "self-expression",  and "social identity management" (Hagen et al., 2015) 
- Playlist curation is often a personal vs. social practice (Hagen et al., 2015) 
- Playlist structure can be static (not changed once created) vs. dynamic (changed frequently) (Hagen et al., 2015)
- Spotify encourages "effortless" editing and rearranging of playlists (Hagen et al., 2015) 
- Storytelling through order of tracks (Hagen et al., 2015) vs. random, e.g., shuffle, radio 
- Benefits or "personal curation" in playlists vs. search (Hagen et al., 2015)
- Context-sensitive playlists (Hagen et al., 2015), e.g., playlists for exercise, sleep, moods, etc. 
- Biobliographical playlists, e.g., "Memory Lane"  or "Story of My Life" (Hagen et al., 2015) for reminiscence
- Playlists as "identity work" (Hagen et al., 2015) 
- Playlists to "structure or simply accompany daily life" (Hagen et al., 2015)
- Curation (incl. Storytelling) vs. "just accumulating" of playlists for Archiving (Hagen et al., 2015) 
- High user control when generating personal playlists (Hagen et al., 2015) 
</t>
  </si>
  <si>
    <r>
      <rPr>
        <sz val="11"/>
        <color theme="1"/>
        <rFont val="Calibri"/>
      </rPr>
      <t xml:space="preserve">A13. Take Care of Your Mind 
</t>
    </r>
    <r>
      <rPr>
        <sz val="11"/>
        <color rgb="FF9900FF"/>
        <rFont val="Calibri"/>
      </rPr>
      <t>- Mood Management 
- Self-Identity</t>
    </r>
  </si>
  <si>
    <t xml:space="preserve">- User-generated 
- Creating a playlist can serve a ritual to (collectively) cultivate affect (Siles et al., 2019)
- Users generate playlists to create, explore and/or respond to individual and/or collective moods or experiences in their everyday life; playlists as "sentimental intervention" (user interviews, Siles et al., 2019)
- Users generate playlists to support them with certain tasks, e.g., workout, productivity (user interviews, Siles et al., 2019)
- Users generate playlists for "mundane activities", e.g., workout and/or "extraordinary events", e.g., weddings (user interviews, Siles et al., 2019)
- Selecting a title for the playlist is crucial as it relates to a "chapter in the affective life of the user" (user interviews, Siles et al., 2019)
- Playlist title and vover image reflect the user's personality and are seen as tools for self-expression (user interviews, Siles et al., 2019)
- Users report to have an "emotional attachment" to playlists; they are seen as "valuable possessions"(user interviews, Siles et al., 2019)
- Playlists are tools for self-expression - being part of users' personal profile (Siles et al., 2019)
- Number of followers matters for playlist creators (Siles et al., 2019): Playlists as "sentimental intervention" (Siles et al., 2019)
- Playlists as "symbolic substitutes" of physical music collections (Hagen et al., 2015)
- Playlists as tools for "self-reflection" and "self-expression" (Hagen et al., 2015; Burkart et al., xxxx) 
- Playlist generation is a highly personal practice, e.g., as expressed through unique playlist names (Hagen et al., 2015)
- Users as "content producers" (Hagen et al., 2015)
</t>
  </si>
  <si>
    <r>
      <rPr>
        <u/>
        <sz val="11"/>
        <color theme="1"/>
        <rFont val="Calibri"/>
      </rPr>
      <t>Hagen et al. (2015)</t>
    </r>
    <r>
      <rPr>
        <sz val="11"/>
        <color theme="1"/>
        <rFont val="Calibri"/>
      </rPr>
      <t xml:space="preserve">
- xxx
</t>
    </r>
    <r>
      <rPr>
        <u/>
        <sz val="11"/>
        <color theme="1"/>
        <rFont val="Calibri"/>
      </rPr>
      <t xml:space="preserve">Siles et al. (2019)
</t>
    </r>
    <r>
      <rPr>
        <sz val="11"/>
        <color theme="1"/>
        <rFont val="Calibri"/>
      </rPr>
      <t>- xxx</t>
    </r>
  </si>
  <si>
    <r>
      <rPr>
        <b/>
        <u/>
        <sz val="11"/>
        <color rgb="FF1155CC"/>
        <rFont val="Calibri"/>
      </rPr>
      <t xml:space="preserve">Collaborative Playlists </t>
    </r>
    <r>
      <rPr>
        <sz val="11"/>
        <color theme="1"/>
        <rFont val="Calibri"/>
        <scheme val="minor"/>
      </rPr>
      <t xml:space="preserve">
- </t>
    </r>
    <r>
      <rPr>
        <sz val="11"/>
        <color rgb="FF0000FF"/>
        <rFont val="Calibri"/>
      </rPr>
      <t>"users around the world can continue feeling close to their friends and loved ones through the power of music and podcasts, even from afar"</t>
    </r>
    <r>
      <rPr>
        <sz val="11"/>
        <color theme="1"/>
        <rFont val="Calibri"/>
        <scheme val="minor"/>
      </rPr>
      <t xml:space="preserve">
</t>
    </r>
  </si>
  <si>
    <t xml:space="preserve">- Users can create playlists together, e.g., exchange music or podcast recommendations 
- Users can add other users to existing playlists via "Add User" button 
- User avatars to show who is part of the playlist and who contributed which entry 
</t>
  </si>
  <si>
    <r>
      <rPr>
        <b/>
        <u/>
        <sz val="11"/>
        <color rgb="FF1155CC"/>
        <rFont val="Calibri"/>
      </rPr>
      <t xml:space="preserve">Jam </t>
    </r>
    <r>
      <rPr>
        <b/>
        <sz val="11"/>
        <rFont val="Calibri"/>
      </rPr>
      <t xml:space="preserve">
</t>
    </r>
    <r>
      <rPr>
        <sz val="11"/>
        <color rgb="FF0000FF"/>
        <rFont val="Calibri"/>
      </rPr>
      <t>- "finding overlaps in your listening preferences"</t>
    </r>
    <r>
      <rPr>
        <b/>
        <sz val="11"/>
        <rFont val="Calibri"/>
      </rPr>
      <t xml:space="preserve"> 
</t>
    </r>
    <r>
      <rPr>
        <sz val="11"/>
        <color rgb="FF0000FF"/>
        <rFont val="Calibri"/>
      </rPr>
      <t>- "a deeper way to connect through the artists, songs, and albums that unite you"</t>
    </r>
    <r>
      <rPr>
        <b/>
        <sz val="11"/>
        <rFont val="Calibri"/>
      </rPr>
      <t xml:space="preserve">
</t>
    </r>
  </si>
  <si>
    <t xml:space="preserve">- Personalized, real-time, group listening 
- Only Premium users can start a Jam
- Free and Premium users can join a Jam 
- Premium users can join independent from their location
- All users in a Jam can add songs to the queue, track which user added which song, and see recommendations (on their own devices) 
</t>
  </si>
  <si>
    <r>
      <rPr>
        <b/>
        <sz val="11"/>
        <color theme="1"/>
        <rFont val="Calibri"/>
      </rPr>
      <t xml:space="preserve">Group Session </t>
    </r>
    <r>
      <rPr>
        <sz val="11"/>
        <color theme="1"/>
        <rFont val="Calibri"/>
      </rPr>
      <t xml:space="preserve">
- 2-5 users can listen to music synchroneously 
- Supports distributed co-listening 
- Sll group members can interact with the playlist (e.g., pause, play, skip, select tracks) and changes are implemented for all group members 
- No support of synchronous communication features, i.e., group members cannot communicate about shared listening experience
</t>
    </r>
  </si>
  <si>
    <r>
      <rPr>
        <b/>
        <sz val="11"/>
        <color theme="1"/>
        <rFont val="Calibri"/>
      </rPr>
      <t xml:space="preserve">Bio, Profile </t>
    </r>
    <r>
      <rPr>
        <sz val="11"/>
        <color theme="1"/>
        <rFont val="Calibri"/>
      </rPr>
      <t xml:space="preserve">
- Playlists 
- Folllowers/Following 
- Find Friends 
</t>
    </r>
  </si>
  <si>
    <t xml:space="preserve">A6. Nurture Social Relationships
A13. Take Care of My Mind </t>
  </si>
  <si>
    <r>
      <rPr>
        <b/>
        <sz val="11"/>
        <color theme="1"/>
        <rFont val="Calibri"/>
      </rPr>
      <t xml:space="preserve">Social Sharing </t>
    </r>
    <r>
      <rPr>
        <sz val="11"/>
        <color theme="1"/>
        <rFont val="Calibri"/>
      </rPr>
      <t xml:space="preserve">
- Follow Friends 
- Share tracks &amp; playlists on SNS
- Private session 
- Hide listening activity
- Hide recently played artists 
</t>
    </r>
  </si>
  <si>
    <t>Hagen &amp; Lüders (2016)</t>
  </si>
  <si>
    <t>Share
Archive</t>
  </si>
  <si>
    <r>
      <rPr>
        <b/>
        <sz val="11"/>
        <color theme="1"/>
        <rFont val="Calibri"/>
      </rPr>
      <t xml:space="preserve">Bio, Profile </t>
    </r>
    <r>
      <rPr>
        <sz val="11"/>
        <color theme="1"/>
        <rFont val="Calibri"/>
      </rPr>
      <t xml:space="preserve">
</t>
    </r>
    <r>
      <rPr>
        <sz val="11"/>
        <color rgb="FF0000FF"/>
        <rFont val="Calibri"/>
      </rPr>
      <t xml:space="preserve">- About 
- Name
- Profile Picture </t>
    </r>
    <r>
      <rPr>
        <sz val="11"/>
        <color theme="1"/>
        <rFont val="Calibri"/>
      </rPr>
      <t xml:space="preserve">
</t>
    </r>
  </si>
  <si>
    <t xml:space="preserve">- Personal information, e.g., education, work experience, places lived, family members, relationship status
- Add more details via text entry 
- Option to create multiple profiles 
</t>
  </si>
  <si>
    <t>A13. Take Care of One's Mind 
- Self-Identity"</t>
  </si>
  <si>
    <t xml:space="preserve">- Life Events from different categories, e.g., work, education, family, travel, interests, wellness, rembemerance, milestones/achievements
</t>
  </si>
  <si>
    <t xml:space="preserve">A10. Savoring 
A11. Commit to One's Goals
A13. Take Care of One's Mind 
</t>
  </si>
  <si>
    <t xml:space="preserve">Achievements </t>
  </si>
  <si>
    <r>
      <rPr>
        <b/>
        <sz val="11"/>
        <color theme="1"/>
        <rFont val="Calibri"/>
      </rPr>
      <t xml:space="preserve">Friends </t>
    </r>
    <r>
      <rPr>
        <sz val="11"/>
        <color theme="1"/>
        <rFont val="Calibri"/>
      </rPr>
      <t xml:space="preserve">
- Friend Requests
- People You May Know 
</t>
    </r>
  </si>
  <si>
    <r>
      <rPr>
        <b/>
        <sz val="11"/>
        <color theme="1"/>
        <rFont val="Calibri"/>
      </rPr>
      <t>Photos</t>
    </r>
    <r>
      <rPr>
        <sz val="11"/>
        <color theme="1"/>
        <rFont val="Calibri"/>
      </rPr>
      <t xml:space="preserve">
</t>
    </r>
  </si>
  <si>
    <t xml:space="preserve">- Salient prompt for photo editing 
- Option to hide from Feed/Timeline
</t>
  </si>
  <si>
    <t xml:space="preserve">- Archiving </t>
  </si>
  <si>
    <t xml:space="preserve">- Overview: listed by month
- Reminders 
</t>
  </si>
  <si>
    <t>Social Control</t>
  </si>
  <si>
    <r>
      <rPr>
        <b/>
        <sz val="11"/>
        <color theme="1"/>
        <rFont val="Calibri"/>
      </rPr>
      <t xml:space="preserve">Custom Lists 
</t>
    </r>
    <r>
      <rPr>
        <sz val="11"/>
        <color theme="1"/>
        <rFont val="Calibri"/>
      </rPr>
      <t xml:space="preserve">- Close Friends
- Acquaintances 
- Restricted 
</t>
    </r>
  </si>
  <si>
    <r>
      <rPr>
        <b/>
        <sz val="11"/>
        <color theme="1"/>
        <rFont val="Calibri"/>
      </rPr>
      <t>Memories</t>
    </r>
    <r>
      <rPr>
        <sz val="11"/>
        <color theme="1"/>
        <rFont val="Calibri"/>
      </rPr>
      <t xml:space="preserve">
</t>
    </r>
    <r>
      <rPr>
        <sz val="11"/>
        <color rgb="FF0000FF"/>
        <rFont val="Calibri"/>
      </rPr>
      <t xml:space="preserve">- On This Day
- Year in Review
- Timeline Movie Maker
- Lookback Videos 
- Say Thanks </t>
    </r>
  </si>
  <si>
    <t xml:space="preserve">- Home Page: 
- Posts in Feed: 
- Notifications: 
- Hide People &amp; Dates: prevent unwanted or unpleasant memories 
</t>
  </si>
  <si>
    <t xml:space="preserve">Reflect Before Sharing </t>
  </si>
  <si>
    <t xml:space="preserve">WhatsApp </t>
  </si>
  <si>
    <r>
      <rPr>
        <sz val="11"/>
        <color rgb="FF000000"/>
        <rFont val="Calibri"/>
      </rPr>
      <t xml:space="preserve">A1. Practice Gratitude
A2. Cultivate Optimism
A6. Nurture Social Relationships 
A13. Take Care of One's Mind 
</t>
    </r>
    <r>
      <rPr>
        <sz val="11"/>
        <color rgb="FF9900FF"/>
        <rFont val="Calibri"/>
      </rPr>
      <t>- Mood Management</t>
    </r>
  </si>
  <si>
    <r>
      <rPr>
        <sz val="11"/>
        <color theme="1"/>
        <rFont val="Calibri"/>
      </rPr>
      <t xml:space="preserve">A6. Nurture Social Relationships
</t>
    </r>
    <r>
      <rPr>
        <sz val="11"/>
        <color rgb="FF00FF00"/>
        <rFont val="Calibri"/>
      </rPr>
      <t xml:space="preserve">- communicate positive feelings 
- celebrate others' successes </t>
    </r>
    <r>
      <rPr>
        <sz val="11"/>
        <color theme="1"/>
        <rFont val="Calibri"/>
      </rPr>
      <t xml:space="preserve">
- Instagram: </t>
    </r>
    <r>
      <rPr>
        <sz val="11"/>
        <color rgb="FF0000FF"/>
        <rFont val="Calibri"/>
      </rPr>
      <t xml:space="preserve">"convey how you are feeling at any moment" 
</t>
    </r>
  </si>
  <si>
    <t>Avatars</t>
  </si>
  <si>
    <t xml:space="preserve">AI Characters </t>
  </si>
  <si>
    <t>- Feed
- Discover
- Your Groups</t>
  </si>
  <si>
    <t xml:space="preserve">Social Control </t>
  </si>
  <si>
    <t xml:space="preserve">Report
</t>
  </si>
  <si>
    <t xml:space="preserve">Social 
</t>
  </si>
  <si>
    <r>
      <rPr>
        <b/>
        <sz val="11"/>
        <color theme="1"/>
        <rFont val="Calibri"/>
      </rPr>
      <t xml:space="preserve">Voice Messages 
</t>
    </r>
    <r>
      <rPr>
        <sz val="11"/>
        <color rgb="FF0000FF"/>
        <rFont val="Calibri"/>
      </rPr>
      <t xml:space="preserve">- "share your voice" 
</t>
    </r>
  </si>
  <si>
    <t xml:space="preserve">- xxx
</t>
  </si>
  <si>
    <r>
      <rPr>
        <b/>
        <u/>
        <sz val="11"/>
        <color rgb="FF1155CC"/>
        <rFont val="Calibri"/>
      </rPr>
      <t xml:space="preserve">instant Video Messages </t>
    </r>
    <r>
      <rPr>
        <b/>
        <sz val="11"/>
        <rFont val="Calibri"/>
      </rPr>
      <t xml:space="preserve">
</t>
    </r>
  </si>
  <si>
    <r>
      <rPr>
        <sz val="11"/>
        <color theme="1"/>
        <rFont val="Calibri"/>
      </rPr>
      <t xml:space="preserve">- Videos up to 60 seconds
- </t>
    </r>
    <r>
      <rPr>
        <sz val="11"/>
        <color rgb="FF0000FF"/>
        <rFont val="Calibri"/>
      </rPr>
      <t xml:space="preserve">"Record and share shprt personal videos directly in WhatsApp chats" </t>
    </r>
    <r>
      <rPr>
        <sz val="11"/>
        <color theme="1"/>
        <rFont val="Calibri"/>
      </rPr>
      <t xml:space="preserve">
- </t>
    </r>
    <r>
      <rPr>
        <sz val="11"/>
        <color rgb="FF0000FF"/>
        <rFont val="Calibri"/>
      </rPr>
      <t xml:space="preserve">"a real-time way to respond to chats" </t>
    </r>
    <r>
      <rPr>
        <sz val="11"/>
        <color theme="1"/>
        <rFont val="Calibri"/>
      </rPr>
      <t xml:space="preserve">
- </t>
    </r>
    <r>
      <rPr>
        <sz val="11"/>
        <color rgb="FF0000FF"/>
        <rFont val="Calibri"/>
      </rPr>
      <t xml:space="preserve">"fun way to share moments with all the emotion that comes from video, whether it’s wishing someone a happy birthday, laughing at a joke, or bringing good news"
</t>
    </r>
    <r>
      <rPr>
        <sz val="11"/>
        <color theme="1"/>
        <rFont val="Calibri"/>
      </rPr>
      <t xml:space="preserve">- Per default, videos will be muted; tap to unmute
</t>
    </r>
  </si>
  <si>
    <r>
      <rPr>
        <b/>
        <sz val="11"/>
        <rFont val="Calibri"/>
      </rPr>
      <t xml:space="preserve">View Once 
</t>
    </r>
    <r>
      <rPr>
        <sz val="11"/>
        <rFont val="Calibri"/>
      </rPr>
      <t xml:space="preserve">- </t>
    </r>
    <r>
      <rPr>
        <u/>
        <sz val="11"/>
        <color rgb="FF1155CC"/>
        <rFont val="Calibri"/>
      </rPr>
      <t>Photos/Videos</t>
    </r>
    <r>
      <rPr>
        <sz val="11"/>
        <rFont val="Calibri"/>
      </rPr>
      <t xml:space="preserve">
- </t>
    </r>
    <r>
      <rPr>
        <u/>
        <sz val="11"/>
        <color rgb="FF1155CC"/>
        <rFont val="Calibri"/>
      </rPr>
      <t xml:space="preserve">Voice Messages </t>
    </r>
    <r>
      <rPr>
        <b/>
        <sz val="11"/>
        <rFont val="Calibri"/>
      </rPr>
      <t xml:space="preserve">
</t>
    </r>
    <r>
      <rPr>
        <sz val="11"/>
        <color rgb="FF0000FF"/>
        <rFont val="Calibri"/>
      </rPr>
      <t>- "share sensitive information (...) with added peace of mind</t>
    </r>
    <r>
      <rPr>
        <b/>
        <sz val="11"/>
        <color rgb="FF0000FF"/>
        <rFont val="Calibri"/>
      </rPr>
      <t>"</t>
    </r>
    <r>
      <rPr>
        <b/>
        <sz val="11"/>
        <rFont val="Calibri"/>
      </rPr>
      <t xml:space="preserve"> 
</t>
    </r>
  </si>
  <si>
    <r>
      <rPr>
        <sz val="11"/>
        <color theme="1"/>
        <rFont val="Calibri"/>
      </rPr>
      <t xml:space="preserve">- Privacy feature
- Messages, photos or videos will disappear from the chat onced viewed
- To share sensitive information, e.g., credit card details, a surprise 
- Marked by the 'one time' icon 
- Photos, Videos: </t>
    </r>
    <r>
      <rPr>
        <sz val="11"/>
        <color rgb="FF0000FF"/>
        <rFont val="Calibri"/>
      </rPr>
      <t xml:space="preserve">"not everything we share needs to become a permanent digital record" </t>
    </r>
    <r>
      <rPr>
        <sz val="11"/>
        <color theme="1"/>
        <rFont val="Calibri"/>
      </rPr>
      <t xml:space="preserve">
- To get a </t>
    </r>
    <r>
      <rPr>
        <sz val="11"/>
        <color rgb="FF0000FF"/>
        <rFont val="Calibri"/>
      </rPr>
      <t xml:space="preserve">"quick reaction to a moment in time" 
</t>
    </r>
  </si>
  <si>
    <t xml:space="preserve">Group Chats 
</t>
  </si>
  <si>
    <r>
      <rPr>
        <b/>
        <sz val="11"/>
        <color theme="1"/>
        <rFont val="Calibri"/>
      </rPr>
      <t>Stickers</t>
    </r>
    <r>
      <rPr>
        <sz val="11"/>
        <color theme="1"/>
        <rFont val="Calibri"/>
      </rPr>
      <t xml:space="preserve">
</t>
    </r>
  </si>
  <si>
    <t xml:space="preserve">- Category: celebrations 
</t>
  </si>
  <si>
    <r>
      <rPr>
        <b/>
        <sz val="11"/>
        <color theme="1"/>
        <rFont val="Calibri"/>
      </rPr>
      <t>Avatars</t>
    </r>
    <r>
      <rPr>
        <sz val="11"/>
        <color theme="1"/>
        <rFont val="Calibri"/>
      </rPr>
      <t xml:space="preserve">
</t>
    </r>
    <r>
      <rPr>
        <sz val="11"/>
        <color rgb="FF0000FF"/>
        <rFont val="Calibri"/>
      </rPr>
      <t xml:space="preserve">- "say more with Avatars" 
- "share how you feel with avatar stickers" </t>
    </r>
    <r>
      <rPr>
        <sz val="11"/>
        <color theme="1"/>
        <rFont val="Calibri"/>
      </rPr>
      <t xml:space="preserve">
</t>
    </r>
  </si>
  <si>
    <r>
      <rPr>
        <sz val="11"/>
        <color theme="1"/>
        <rFont val="Calibri"/>
      </rPr>
      <t xml:space="preserve">- Create a personal avatar
- Personalized avatar stickers that </t>
    </r>
    <r>
      <rPr>
        <sz val="11"/>
        <color rgb="FF0000FF"/>
        <rFont val="Calibri"/>
      </rPr>
      <t xml:space="preserve">"express who you are" </t>
    </r>
    <r>
      <rPr>
        <sz val="11"/>
        <color theme="1"/>
        <rFont val="Calibri"/>
      </rPr>
      <t xml:space="preserve">
- Set avatar as profile photo incl. editing </t>
    </r>
  </si>
  <si>
    <r>
      <rPr>
        <b/>
        <sz val="11"/>
        <color theme="1"/>
        <rFont val="Calibri"/>
      </rPr>
      <t xml:space="preserve">Effects </t>
    </r>
    <r>
      <rPr>
        <sz val="11"/>
        <color theme="1"/>
        <rFont val="Calibri"/>
      </rPr>
      <t xml:space="preserve">
- Text Messages
- Video Calls 
</t>
    </r>
  </si>
  <si>
    <t xml:space="preserve">Communities, Groups
</t>
  </si>
  <si>
    <r>
      <rPr>
        <sz val="11"/>
        <color theme="1"/>
        <rFont val="Calibri"/>
      </rPr>
      <t>- Create communities around certain topics
- 'Groups' as subcategories within a community  
- Display of groups a user is part of 
- Members of a community can add or join groups 
- Make announcements or share updates with the community
- Meta:</t>
    </r>
    <r>
      <rPr>
        <sz val="11"/>
        <color rgb="FF0000FF"/>
        <rFont val="Calibri"/>
      </rPr>
      <t xml:space="preserve"> "stay connected with a community"</t>
    </r>
    <r>
      <rPr>
        <sz val="11"/>
        <color theme="1"/>
        <rFont val="Calibri"/>
      </rPr>
      <t xml:space="preserve">
- Meta: </t>
    </r>
    <r>
      <rPr>
        <sz val="11"/>
        <color rgb="FF0000FF"/>
        <rFont val="Calibri"/>
      </rPr>
      <t>"bring members together in topic-based groups"</t>
    </r>
  </si>
  <si>
    <r>
      <rPr>
        <b/>
        <sz val="11"/>
        <color theme="1"/>
        <rFont val="Calibri"/>
      </rPr>
      <t>Status Updates</t>
    </r>
    <r>
      <rPr>
        <sz val="11"/>
        <color theme="1"/>
        <rFont val="Calibri"/>
      </rPr>
      <t xml:space="preserve">
</t>
    </r>
  </si>
  <si>
    <r>
      <rPr>
        <u/>
        <sz val="11"/>
        <color theme="1"/>
        <rFont val="Calibri"/>
      </rPr>
      <t xml:space="preserve">My Status
</t>
    </r>
    <r>
      <rPr>
        <sz val="11"/>
        <color theme="1"/>
        <rFont val="Calibri"/>
      </rPr>
      <t xml:space="preserve">- Purpose: Share daily moments
- Share text, photos, video and GIFs for 24 hours
- Text-editing options
- Share with all or a subgroup of contacts 
</t>
    </r>
    <r>
      <rPr>
        <u/>
        <sz val="11"/>
        <color theme="1"/>
        <rFont val="Calibri"/>
      </rPr>
      <t xml:space="preserve">Recent Updates </t>
    </r>
    <r>
      <rPr>
        <sz val="11"/>
        <color theme="1"/>
        <rFont val="Calibri"/>
      </rPr>
      <t xml:space="preserve">
- Displays a summary of recent updates of contacts</t>
    </r>
  </si>
  <si>
    <r>
      <rPr>
        <b/>
        <sz val="11"/>
        <color theme="1"/>
        <rFont val="Calibri"/>
      </rPr>
      <t>Channel Updates</t>
    </r>
    <r>
      <rPr>
        <sz val="11"/>
        <color theme="1"/>
        <rFont val="Calibri"/>
      </rPr>
      <t xml:space="preserve">
</t>
    </r>
    <r>
      <rPr>
        <sz val="11"/>
        <color rgb="FF0000FF"/>
        <rFont val="Calibri"/>
      </rPr>
      <t xml:space="preserve"> 
</t>
    </r>
  </si>
  <si>
    <r>
      <rPr>
        <sz val="11"/>
        <color theme="1"/>
        <rFont val="Calibri"/>
      </rPr>
      <t>- Meta:</t>
    </r>
    <r>
      <rPr>
        <sz val="11"/>
        <color rgb="FF0000FF"/>
        <rFont val="Calibri"/>
      </rPr>
      <t xml:space="preserve"> "stay updated on topics that matter to you"
</t>
    </r>
    <r>
      <rPr>
        <sz val="11"/>
        <color theme="1"/>
        <rFont val="Calibri"/>
      </rPr>
      <t xml:space="preserve">- Public channels 
- Recommendation for Channels based on +xxx
- Find Channels: via text-entry, algorithmic recommendations based on "most active", "popular", "new", "country" 
- Create Channels: 
</t>
    </r>
  </si>
  <si>
    <t xml:space="preserve">Zoom </t>
  </si>
  <si>
    <t xml:space="preserve">Reactions 
</t>
  </si>
  <si>
    <t xml:space="preserve">- Gesture-control </t>
  </si>
  <si>
    <r>
      <rPr>
        <sz val="11"/>
        <color rgb="FF000000"/>
        <rFont val="Calibri"/>
      </rPr>
      <t xml:space="preserve">A1. Practice Gratitude
A2. Cultivate Optimism
A6. Nurture Social Relationships 
A13. Take Care of One's Mind 
</t>
    </r>
    <r>
      <rPr>
        <sz val="11"/>
        <color rgb="FF9900FF"/>
        <rFont val="Calibri"/>
      </rPr>
      <t>- Mood Management</t>
    </r>
  </si>
  <si>
    <r>
      <rPr>
        <sz val="11"/>
        <color theme="1"/>
        <rFont val="Calibri"/>
      </rPr>
      <t xml:space="preserve">A6. Nurture Social Relationships
</t>
    </r>
    <r>
      <rPr>
        <sz val="11"/>
        <color rgb="FF00FF00"/>
        <rFont val="Calibri"/>
      </rPr>
      <t>- communicate positive feelings 
- celebrate others' successes</t>
    </r>
    <r>
      <rPr>
        <sz val="11"/>
        <color theme="1"/>
        <rFont val="Calibri"/>
      </rPr>
      <t xml:space="preserve">
- Instagram: </t>
    </r>
    <r>
      <rPr>
        <sz val="11"/>
        <color rgb="FF0000FF"/>
        <rFont val="Calibri"/>
      </rPr>
      <t xml:space="preserve">"convey how you are feeling at any moment" 
</t>
    </r>
  </si>
  <si>
    <t>M21.</t>
  </si>
  <si>
    <t xml:space="preserve">- Pre-defined Reaction categories 
- Pressure through group setting </t>
  </si>
  <si>
    <t xml:space="preserve">Skill Endorsements </t>
  </si>
  <si>
    <r>
      <rPr>
        <b/>
        <sz val="11"/>
        <color theme="1"/>
        <rFont val="Calibri"/>
      </rPr>
      <t xml:space="preserve">Effects
</t>
    </r>
    <r>
      <rPr>
        <sz val="11"/>
        <color theme="1"/>
        <rFont val="Calibri"/>
      </rPr>
      <t>- Video Filters
- Stickers</t>
    </r>
  </si>
  <si>
    <t>https://www.zoom.com/en/products/virtual-meetings/features/virtual-background-library/</t>
  </si>
  <si>
    <r>
      <rPr>
        <b/>
        <sz val="11"/>
        <color theme="1"/>
        <rFont val="Calibri"/>
      </rPr>
      <t>Google Play Store (</t>
    </r>
    <r>
      <rPr>
        <sz val="11"/>
        <color theme="1"/>
        <rFont val="Calibri"/>
      </rPr>
      <t xml:space="preserve">11/22/2023): </t>
    </r>
    <r>
      <rPr>
        <b/>
        <sz val="11"/>
        <color rgb="FF0000FF"/>
        <rFont val="Calibri"/>
      </rPr>
      <t>Top_Free</t>
    </r>
    <r>
      <rPr>
        <sz val="11"/>
        <color theme="1"/>
        <rFont val="Calibri"/>
      </rPr>
      <t xml:space="preserve"> (list &amp; rank order) </t>
    </r>
  </si>
  <si>
    <t xml:space="preserve">Rank </t>
  </si>
  <si>
    <t>App Name</t>
  </si>
  <si>
    <t xml:space="preserve">App Title </t>
  </si>
  <si>
    <t xml:space="preserve">App Description </t>
  </si>
  <si>
    <t>summary</t>
  </si>
  <si>
    <t>genreId</t>
  </si>
  <si>
    <t>Positive Activity</t>
  </si>
  <si>
    <t>MaxInstalls</t>
  </si>
  <si>
    <t>Ratings</t>
  </si>
  <si>
    <t>Reviews</t>
  </si>
  <si>
    <t>Score</t>
  </si>
  <si>
    <t xml:space="preserve">In </t>
  </si>
  <si>
    <t xml:space="preserve">Out </t>
  </si>
  <si>
    <t xml:space="preserve">Reason </t>
  </si>
  <si>
    <t xml:space="preserve">Temu </t>
  </si>
  <si>
    <t>Shop on Temu for exclusive offers. Free delivery everywhere!
No matter what you're looking for, Temu has you covered, including fashion, home decor, handmade crafts, beauty &amp; cosmetics, clothing, shoes, and more.
Download Temu today and enjoy incredible deals daily.
WIDE SELECTION
Discover thousands of new products and shops.
CONVENIENCE
Fast and secure checkout.
Free shipping &amp; returns within 90 days.
*Other conditions may apply
Visit temu.com or follow us on:
Instagram: https://www.instagram.com/temu
TikTok: https://tiktok.com/@shoptemu
Facebook: https://www.facebook.com/shoptemu
Youtube: https://www.youtube.com/@temu</t>
  </si>
  <si>
    <t>Shop on Temu for exclusive offers</t>
  </si>
  <si>
    <t>SHOPPING</t>
  </si>
  <si>
    <t>['https://play-lh.googleusercontent.com/ywBGe8lz_o8Xy4ptQEmjhqAbnkED_1ReQaEfuBDXkTqpdGSpBSs6MxbsxF6TLdlUzg', 'https://play-lh.googleusercontent.com/qXuF31Pg3y3fA9hrZPx8UdIt30lE8MW7D8qTLcG-r1sbqGBSibsya1fYAo7Nfx_TKjs', 'https://play-lh.googleusercontent.com/QyTDmZdxS2WRU9CNB0x-WN2RRCayQfRt4jkzROlypWqWwEu6n-NbJihBitqvv9ZwhuEl', 'https://play-lh.googleusercontent.com/Gv6Zqvjx22s46n5kFQOfO_Hs_-D72VLdbO0cqBAVnxoHnLph83Ut1VoEKvOkymnzuLQ', 'https://play-lh.googleusercontent.com/UYiMQVKb2FLCyocL4RHn0tSAbw70X2DT5RLlRuyQplL2u5SDOpVpb-4vvOXGMPV1fQ8', 'https://play-lh.googleusercontent.com/IbLSH38ogPV0HTuFU7D0vuH1KaOrUSsaMsI87Yx78NaCP-PKJdZNyHib7GUqztCAHrM', 'https://play-lh.googleusercontent.com/ggFyIb8xddTEIpmEf0U-j50V7SbKgFOhCxcGAQ54bnGLZkMZe5jx-CI3o1Bhbfjh_o0', 'https://play-lh.googleusercontent.com/k8MUQs52dAzfeIfV1hLxXHxhnVFWFmLrL50yNdLe_L0BlBU_cDZSDJe1Jxh_htmmfP8', 'https://play-lh.googleusercontent.com/oe0FKtXJwxDQ4fK3Jfd9JNzbvs_NCcwR63uAjJVki0u9KwF92Vv2nECNDMAAYMz5SEw', 'https://play-lh.googleusercontent.com/MAhVWqXsOrqA3d1S9ieBEXBhEo4-w9tbQp9z64j5p56Vyff0mDI5R1TqJTJARtATTI8', 'https://play-lh.googleusercontent.com/Iucr-nPLNfBRBLWOifTOIfAM1JtGU0d2BiS_pjGXTy5-a-ljMAlCWPoTkYbAQzLEeA', 'https://play-lh.googleusercontent.com/sD3PKn9W4AFXaBznWVROl7kbWm4-0sCmTV8xAoG07GBl1JkrsGxIdnygz_dXxQ5xcQI', 'https://play-lh.googleusercontent.com/U_epw-9dY7ACeX5Mp23tGoFTIAwGsFEWAWHrxiMhH8ipidarCu8kRrNN7ES-0xiwaw', 'https://play-lh.googleusercontent.com/kcdhOa2B22vEDXwrChlT7tAfivt0s_xlICBs-h8tVDQP1ImFmphAqah3oLvOZIK-Uo4', 'https://play-lh.googleusercontent.com/QAAHlQVb3zgHsuy3x1ZK8N0fX5d1PXFKnzLM6EJEdxirtyOZqZ_K-aEetxI0JXQKLu0', 'https://play-lh.googleusercontent.com/S54E8YIMuJkSGQu7VzdmofMyPHX3nZuICa1p2t6nPofn5IUrbSZo32H6Z7juAkbFKhFh', 'https://play-lh.googleusercontent.com/RRo-GY14xtSQ79VYd1nm-aHSflTqEXCiZJjIR3XFS1BZEn2zt4i-mOvq8BLlEsGlVc0', 'https://play-lh.googleusercontent.com/ToGSz0rb8WMm_gnTVtigmt_lXNIiwVLSK5jaRIWyLjbGQC923wdwpzy6zZ5C1obYtw0', 'https://play-lh.googleusercontent.com/hnIPa1_aAbLVCKA8kHcpKxxTEa2PX4xh2Jdgu1cpylcIxwf0IIF4AnEJMOjgMYmdLUKV', 'https://play-lh.googleusercontent.com/zHLzKD7zPSCwID8i1yH8Ubi49zNBrpRmO8-pJMETjyQ5H5W1wT89Q26on8DuejoWaqI', 'https://play-lh.googleusercontent.com/v0vJISsUFM9sl7bMqQ7INkDKVue5FSSEN6oY1BY0FRSXm4wgPy2sjvUCdeKcbqKGeCo', 'https://play-lh.googleusercontent.com/QXsBrifBbFph8bZIuaZS661n_GOR1nl0I5vgAY0u6Cp2jF336nO9Ji7mvYSvEWnNG0Eo', 'https://play-lh.googleusercontent.com/wTiqNC2dxV46SWtt4ZzvZXg9fTCCUiCKtB6l7NVyYZ8OOUMDK4EpGWpgLE2K4oYuVQ', 'https://play-lh.googleusercontent.com/KijXbquab7AchtIC0VSJ4TE45jRO-731yFhnCvopzVeribrxsGNqRZ3lpt9irgQTIb4']</t>
  </si>
  <si>
    <t>https://play.google.com/store/apps/details?id=com.einnovation.temu&amp;hl=en&amp;gl=us</t>
  </si>
  <si>
    <t>Teen</t>
  </si>
  <si>
    <t>TikTok is THE destination for mobile videos. On TikTok, short-form videos are exciting, spontaneous, and genuine. Whether you’re a sports fanatic, a pet enthusiast, or just looking for a laugh, there’s something for everyone on TikTok. All you have to do is watch, engage with what you like, skip what you don’t, and you’ll find an endless stream of short videos that feel personalized just for you. From your morning coffee to your afternoon errands, TikTok has the videos that are guaranteed to make your day.
We make it easy for you to discover and create your own original videos by providing easy-to-use tools to view and capture your daily moments. Take your videos to the next level with special effects, filters, music, and more. 
■ Watch endless amount of videos customized specifically for you
A personalized video feed based on what you watch, like, and share. TikTok offers you real, interesting, and fun videos that will make your day.
■ Explore videos, just one scroll away
Watch all types of videos, from Comedy, Gaming, DIY, Food, Sports, Memes, and Pets, to Oddly Satisfying, ASMR, and everything in between.
■ Pause recording multiple times in one video
Pause and resume your video with just a tap. Shoot as many times as you need.
■ Be entertained and inspired by a global community of creators
Millions of creators are on TikTok showcasing their incredible skills and everyday life. Let yourself be inspired.
■ Add your favorite music or sound to your videos for free
Easily edit your videos with millions of free music clips and sounds. We curate music and sound playlists for you with the hottest tracks in every genre, including Hip Hop, Edm, Pop, Rock, Rap, and Country, and the most viral original sounds.
■ Express yourself with creative effects
Unlock tons of filters, effects, and AR objects to take your videos to the next level.
■ Edit your own videos 
Our integrated editing tools allow you to easily trim, cut, merge and duplicate video clips without leaving the app.
* Any feedback? Contact us at https://www.tiktok.com/legal/report/feedback or tweet us @tiktok_us</t>
  </si>
  <si>
    <t>Join your friends and discover videos you love, only on TikTok</t>
  </si>
  <si>
    <t>SOCIAL</t>
  </si>
  <si>
    <t>['https://play-lh.googleusercontent.com/FZweVqMFUcU27hI5j5JxXn0aJ60niWLLD4BAt3DUC_lq5URfFqQjkOuCvZ6OerQOIpYe', 'https://play-lh.googleusercontent.com/mC4ZPhv9x2wCABD7yx2Z5ckYRvHF4yTNn8GraoEJCmz0C-uLpB7HHFB0i8nP4L9TPco', 'https://play-lh.googleusercontent.com/gnHPCcuWfKRpdz3Gh9e7eILyCwgGV1cYkmOUrbD2BlJEKVWL7fdtBTDf5RHEXkCC9Os', 'https://play-lh.googleusercontent.com/dMK8v70BJuRGpW0tU-DFm8Ptj2OnGzcgiggkEZpYP79sRAczkJgDpUMl31UH5JupD74', 'https://play-lh.googleusercontent.com/Fb_vONtLzssmChpdyOT3NE59Etxth42u7F7ojowifrerNi32VblixAHX6a2AUvhF2GoS', 'https://play-lh.googleusercontent.com/p4ZxXdjVY1aJ-lgMRXLJgEtd96hMdD4VLEaiFHByBoqyl3DJtM_SFeLIZPR1CKwLFPny', 'https://play-lh.googleusercontent.com/NNke_9X3D5U3bsfAoBQ08MjNEpZnHffCIt0lv5il_lj3lQnUnsNhLy7rmabtFs3NW24']</t>
  </si>
  <si>
    <t>https://play.google.com/store/apps/details?id=com.zhiliaoapp.musically&amp;hl=en&amp;gl=us</t>
  </si>
  <si>
    <t>Create &amp;amp; share photos, stories, &amp;amp; reels with friends you love</t>
  </si>
  <si>
    <t>['https://play-lh.googleusercontent.com/g_KkOp_pAeKDo0ilESJ3YocfqRY6cd72etKTM1MZeyniprh86gFkpPz3UM5IEO9UFLg', 'https://play-lh.googleusercontent.com/UxffI-Z9_WsrGFdhBmw2lkaJYYjdNh9DPRc7FOzryjQdvILrjzmCUX5AUyz7meW3zu0', 'https://play-lh.googleusercontent.com/mvj10VRwqYwqTeSAFhDV61R6JBke0vvWZ9RBbLvYpuNep1_NZBOoG7PAADj-p3PNlus', 'https://play-lh.googleusercontent.com/byFXhjiO3sIL-5anJ4tnJg1xR-lhBnoMUcclZld-vV-df5NpW0ljTrZk5AMo4wBNfw', 'https://play-lh.googleusercontent.com/cRkzRrUOnOI0ixnBLVHUYT4Rn02A4aaYXBedkdqbNCercJbN9TlVCbBwByaLj8j-3Ac', 'https://play-lh.googleusercontent.com/LTtcFLCCEkh5o77rhaK-82-Un4DeHa7cQD7fn9nvhUthFbWwieDKvYgmKq5fmrGPFEo']</t>
  </si>
  <si>
    <t>https://play.google.com/store/apps/details?id=com.instagram.android&amp;hl=en&amp;gl=us</t>
  </si>
  <si>
    <t xml:space="preserve">WhatsApp Messenger </t>
  </si>
  <si>
    <t>Communication</t>
  </si>
  <si>
    <t>WhatsApp from Meta is a FREE messaging and video calling app. It’s used by over 2B people in more than 180 countries. It’s simple, reliable, and private, so you can easily keep in touch with your friends and family. WhatsApp works across mobile and desktop even on slow connections, with no subscription fees*.
Private messaging across the world
Your personal messages and calls to friends and family are end-to-end encrypted. No one outside of your chats, not even WhatsApp, can read or listen to them.
Simple and secure connections, right away
All you need is your phone number, no user names or logins. You can quickly view your contacts who are on WhatsApp and start messaging.
High quality voice and video calls
Make secure video and voice calls with up to 8 people for free*. Your calls work across mobile devices using your phone’s Internet service, even on slow connections.
Group chats to keep you in contact
Stay in touch with your friends and family. End-to-end encrypted group chats let you share messages, photos, videos and documents across mobile and desktop.
Stay connected in real time
Share your location with only those in your individual or group chat, and stop sharing at any time. Or record a voice message to connect quickly.
Share daily moments through Status
Status allows you to share text, photos, video and GIF updates that disappear after 24 hours. You can choose to share status posts with all your contacts or just selected ones.
Use WhatsApp on your Wear OS watch to continue conversations, reply to messages, and take calls - all from your wrist. And, leverage tiles and complications to easily access your chats and send voice messages.
*Data charges may apply. Contact your provider for details.
---------------------------------------------------------
If you have any feedback or questions, please go to WhatsApp &gt; Settings &gt; Help &gt; Contact Us</t>
  </si>
  <si>
    <t>Simple. Reliable. Private.</t>
  </si>
  <si>
    <t>COMMUNICATION</t>
  </si>
  <si>
    <t>['https://play-lh.googleusercontent.com/tNuMAclO_TrRn5RbiSo2iU2ySljFaHjCIWoMUSoemUcl4FjTyVO0PpJZL_zTrYf7v_4', 'https://play-lh.googleusercontent.com/ijfSGQUCqeCmCQX0w_HjdSWkiYZoFk5JZ5CsxmGI-qT1VPT8V3wGohMBpWZOAp2o7A', 'https://play-lh.googleusercontent.com/Ck5x7vPWfgXoLvkGqVs5INzV3dzHMYYy4Jr6YVpXDTR-00p_V_kpGABtfXCp9qx10cs', 'https://play-lh.googleusercontent.com/ef3mz9xoDiwk08KB7B6oN0uSqJkxy8yMBwdOl9TGc3rSsOLdYBQlRZqMCduJjJyeBQ', 'https://play-lh.googleusercontent.com/8InPqYGQ-28qwt_mLmm6R3VzbMcf3ZSJNUxO_OJosyLRqPHeStZFtjKskgDvHkanfRUJ', 'https://play-lh.googleusercontent.com/Jt-ttCMUUkZ_-u8DS3MeRrzlWkup3trRGcJrpo5vSIGzxdBs3nk3GkNZ9wWG9zAkfA', 'https://play-lh.googleusercontent.com/GZc67XnRN0XxNTv1J4pTw79lMiQFYKGx5dDEYPEsMUWDgNnHnUoyHg76cn61M3QTwXC5', 'https://play-lh.googleusercontent.com/3VmrU-Se_cvnW6L_skAv6ZC2fut3Fl2XqoZPl74eROsw0gUl4ANSrh8D8M5W6-mSLBI', 'https://play-lh.googleusercontent.com/Lgz--QiIwM5jGw9rCGSMcvocR6ctLyNLdU52FQqNefybXhVhmcaj9Fh_S-QombddtoU5']</t>
  </si>
  <si>
    <t>https://play.google.com/store/apps/details?id=com.whatsapp&amp;hl=en&amp;gl=us</t>
  </si>
  <si>
    <t>Everyone</t>
  </si>
  <si>
    <t>SHEIN-Shopping Online</t>
  </si>
  <si>
    <t>Markdowns on 300k+ hot items! Snag all your year-end essentials, all in one Sale!
Everything you love, now at your fingertips!
SHEIN is a fun and ultra-affordable online shopping platform. From fashion apparel to home, beauty, accessories, shoes and pet, plus electronics, tools, office and more,  SHEIN is dedicated to meet all your needs in life. We'll keep you in the loop with push notifications about new drops and more. You can also engage with other SHEIN lovers and in real time. With free shippings and free returns policy, hope you have a pleasant journey in SHEIN!
Inspire yourself with SHEIN right now!
Save you more
- Get an extra 20% off on your first order 
- Free shipping &amp; free returns (*conditions apply)
- Daily Flash Sales: Score up to 90% off for countless items
Wide selections
- Fun, easy shopping with wide selections
- Browse by New Arrivals, Trends, Category, Best Sellers and more
Considerate services
- Get first access to sale alerts and promotional discounts
- Now accepting PayPal and major Credit Cards 
- Style now, pay later! Choose Afterpay to pay in 4 interest-free payments.
- 24/7 Customer Service and Live Chat available
Contact us:
URL: us.shein.com
Facebook: www.facebook.com/sheinus/
Instagram: www.instagram.com/shein_us/
Email: dispute@shein.com</t>
  </si>
  <si>
    <t>Save money. Live in style!</t>
  </si>
  <si>
    <t>['https://play-lh.googleusercontent.com/Ik3b1ohOxfjr4SQRDEvqlQB_0u0RZtQ8OWFfLAYdZ1GhdL3bYmS4i9SBmCy-1G_b_Sa4', 'https://play-lh.googleusercontent.com/_AFZWPKN-Hy1aBOxKvwawUwwaBpNemkDgBtkACjvsO4J9T4H0iJEs195QJojUzxv2TY', 'https://play-lh.googleusercontent.com/NAMLZqZATfboWgFqJ7SKWKoUJCHcoyY_2CGyhYcT3mK1YYSI0B5MWkww7vKg3yqHYzQ', 'https://play-lh.googleusercontent.com/MNB2q1rBHAdYtcufGpDp3c899YedzePrIjYZpk66eqlQAXt563Ikl6AzO5nCfbp4WkBX', 'https://play-lh.googleusercontent.com/Y9ZjWGRL5IDaorOZzaKi54fshMiK12AOU2zIEUYHoCQhzjWfVvhyONlegRIIRE5hQ0Xc', 'https://play-lh.googleusercontent.com/IftJ1EcgRIBHzOqNiRgU2bJcglS1CIL_tLRS4d1zAWiMd8DH3gkKdjxO3T2aN2Jl728', 'https://play-lh.googleusercontent.com/2gyQBzvfDFpPAP8xEs47qaLfZUEZKweyCf5g0CKNjk2aSiU0LCfoxETukIVQ_kVKpA', 'https://play-lh.googleusercontent.com/YDH3Br9tvCufbRLhn7EMcCUGPIoBBrrkva7ZHpW-0kl9LMXU4fDjA-SC8q7fy0iuR94']</t>
  </si>
  <si>
    <t>https://play.google.com/store/apps/details?id=com.zzkko&amp;hl=en&amp;gl=us</t>
  </si>
  <si>
    <t>Black Friday Deal! Get a discounted Max With Ads monthly subscription for $2.99/mo. for the first 6 months. Ends 11/27/23. US &amp; 18+ only. See terms at max.com. 
It’s all here. Iconic series, award-winning movies, fresh originals, and family favorites, featuring the worlds of Harry Potter, the DC Universe, and HBO. Discover the best entertainment for every mood. Max – the one to watch.
Subscribe now! 
With Max you'll get:
• Unlimited access to thousands of TV shows and movies.
• A deep library of brands and studios like HBO, Harry Potter, HGTV, TLC, Magnolia Network, Food Network, and Adult Swim.
• The largest streaming library of the DC Universe shows and movies. 
• Hundreds of original series from HBO and Max.
• CNN Max, a 24/7 live feed featuring breaking news and coverage of the world’s biggest stories. Now available in beta to all Max subscribers — at no additional cost.
• Stream select live games and matches from the NBA, NHL, NCAA March Madness, MLB Postseason, and U.S. Soccer with the B/R Sports Add-On, on us for a limited time.*
• Award-winning shows and movies that everyone's talking about like the HBO Original series The Last of Us, Succession, The White Lotus, House of the Dragon, and more.
• Iconic favorite TV shows like Friends, South Park, Rick and Morty, 90-Day Fiancé, Fixer Upper, Beat Bobby Flay, House Hunters, Sesame Street, Looney Tunes, and more.
• Family-friendly entertainment for the whole household. 
• Fascinating documentaries and unscripted series.
• Enjoy your favorite shows and movies at home or on-the-go. Max is available on TV, web browser, mobile, tablet, and gaming console devices. Visit max.com for a complete list of supported devices.
Features: 
• Browse or search with ease across HBO, movies, series, genres, and brands. 
• Download shows and movies you love to watch on-the-go with select plans. (Download limits vary by subscription plan.)
• Personalized profiles for the entire family with customizable ratings, profile PIN protection, and kid-proof exit. 
• Pick up episodes and movies where you left off across your favorite devices. 
• Keep up with everything you love, all in one place with My Stuff. 
• Watch on multiple devices at the same time. (Limits vary by subscription plan.)
• Stream with high quality video and surround sound on select plans.
Your subscription will automatically renew at the then-current price of your plan, unless you cancel before the renewal. You can manage or cancel your subscription at any time by accessing your account. Max is currently only available in the U.S.
*Pricing and availability of the B/R Sports Add-On after the promotional period will vary by subscription provider.™/© 2023 MLB
For help, please visit our Customer Help Center: help.max.com
Terms of Use: https://max.com/terms-of-use/en-us</t>
  </si>
  <si>
    <t>Max is the one to watch for HBO, hit series, films, sports, news and more.</t>
  </si>
  <si>
    <t>ENTERTAINMENT</t>
  </si>
  <si>
    <t>['https://play-lh.googleusercontent.com/ZV27agSQxxt_eKaOlyFzOLlyV21zzwRECnd8RxjI_SKLlJ9J5rS3b23TgAAEet81fQ', 'https://play-lh.googleusercontent.com/Ba2A6R001-fYPAJC0JC-C8qIJ7cLssob-0cWdHZZJxndrbvHoZMSfCn5br5tpcUQUw', 'https://play-lh.googleusercontent.com/LzaShcJ-hn-2Li6vfm8IiHpQwpQm-lC6M04VYrGnTB5wPSoqJ31c33ntJEPmS2xYng', 'https://play-lh.googleusercontent.com/tffr_hMrsB9641nBFFvwXW8Dm0cifoWFAErAOSDz_f0dnjY852EVjracbgF8g4SDkSBg', 'https://play-lh.googleusercontent.com/QJTBgszeeB8j31eli31Wn60mlqWyFIpkFrpErncObZTm8gTaSrhW3kLFIRKWUJkvwnE', 'https://play-lh.googleusercontent.com/J3yHxY7fHf9hriFTKX4RaOSo1OUAiT2-R13-XigLmVIKQoUrt2LvenoMS1qdDYltFwI', 'https://play-lh.googleusercontent.com/OdfcYyKZ2GaxQcY0LhMKTqUIuY97XZxvemHBSUTr1qKK8wfvneCu6BsByiS5w_1vBA', 'https://play-lh.googleusercontent.com/1CCi1ebs3FMITAV_m_4JIyvdWre4yWvYc0dE3XzWj3lk3Cq8Lo8sBqPuJ8x51quINNU', 'https://play-lh.googleusercontent.com/BirG94XUWx-oyxAlDFzpNgb_Z8k6qnCmtaKpaEbktS-EfLmBkPBZ5fs_bGPLk8P9pA', 'https://play-lh.googleusercontent.com/zPfKCKNSrY9bOqO4ytLbG-Bs96ht2GzGTNrH9V2IAQ-aClFFT-KmWZj9GDIqWQ8kBKpZ', 'https://play-lh.googleusercontent.com/IFxwaqN0S2eQDpFGPfU4bS3t1OE9NuWlifhjoYVnkc0so_H6RXkxbWIySKfLrmAhcEI', 'https://play-lh.googleusercontent.com/ExU3erf3nJn_XmYUoio-VpgZLotBYahh1dxQOPFrjrsXMGdxBzf2zr9UiI-bL6TjQBA', 'https://play-lh.googleusercontent.com/KG86POhua1a7mxc6WIidJi5V1oNZvyTBexec9eJAFf4jq-1-xxzo_0ptzCxiIJxvPyk', 'https://play-lh.googleusercontent.com/_J5wWrFSej6i5Tqq7Ixvg02XDj8qq2qiJbtygZJAtZwIM38hQoBgiKcPoWANnN0MzV8', 'https://play-lh.googleusercontent.com/Y-rhznaSv9ErxEbr5f7cgwL-eLBUcmF_cNxelfpZR2dxRagWdCh4NsxMNLbFgwN1zi3P', 'https://play-lh.googleusercontent.com/JjMJPgjBDKRzcUQ49fZWGa6ZDnhtlmdCVTGwEZ9p0jRR7Hl7Tr3evN1SfYyz8VieQgs', 'https://play-lh.googleusercontent.com/lyBVFCkKAkHYKmasRBcY2ZkTdiecoXagCpl5JgsqkA4Uw_sdTHLEb2G0rfi_4rZzha08', 'https://play-lh.googleusercontent.com/SqEzY5WzGdtJ1yTEJ9wKFhAAGroT-NlHdF7pkiorDc8quw542QD78uPLDZuFIBPH6g', 'https://play-lh.googleusercontent.com/Lu9LW7xqoMJnbyBnoUO_dvbe9cjpLH4Hlp1AedyUoqXJJEMoidvz4fvQ-OUEThHg1rc', 'https://play-lh.googleusercontent.com/bL91r7XdKGlqWq92PmExQHsGgo7zbjU1gUbxG6o3MYxEcytliuPwgOj2zBX3Rftt911_', 'https://play-lh.googleusercontent.com/7YtO_IRbMP8e5P1X7NxGorMmqtBFMwN-dria7z0CC8Kc2JBh8Aj9UK7GFd4eGuOLGw', 'https://play-lh.googleusercontent.com/jJW-mXRnC5j6ZkR_VpwQVGnKK0_dZvwaoQd7FGWDilpovFdhZ_b9I0Up0uJNR2jhshOK', 'https://play-lh.googleusercontent.com/7FunJSWSxKgNMW4gHR7R3sH8lEt8zRMLfOZS3ku-qke_Vo5ZH9sIIE6WYsyn8GiCaWk', 'https://play-lh.googleusercontent.com/j4X6ZIK6tyPd2JKSyviMVTNOuzlxKYi7rKZKX7jQIWH-DC8RgqieypYZN3qX7HPviw', 'https://play-lh.googleusercontent.com/hV7YSY1F7_LK6PXRx1H7Rg_aYMZifwGnN-TJ4xBXboVjtVMtPkQy8b3LFIVbQySz1II', 'https://play-lh.googleusercontent.com/rafSJrodXs9-zsjrvNm1hXakmyKWil7y2SSZQt6x_R3Gwl64wJeC1ixGORcJ9lT9f92N', 'https://play-lh.googleusercontent.com/Mcl2waZPoZgJdk5ZETfkrQhjST8jGWqK6QmncsSbobUWdh_FajnNofnqzV8EiSlDYqg', 'https://play-lh.googleusercontent.com/9sF_PRkh5-i1lTu-sw7M2JzFBri5sADbZwOoxzBmrKgn6iiy8_V7ggDArsX_yDcYdMc', 'https://play-lh.googleusercontent.com/3DcWBUjBfcbzJFr4qvfcyNQRb2t9R5XyRN2CrZWMQ1CK8M8ZZ-aQ4YSi65atn4ZkG_LJ', 'https://play-lh.googleusercontent.com/btaysTYybwRys0VRBxjW1y60Mxy2b0S-dJtwXkKYaVDKW81j9i2iNMX1OXw5Ldboiw', 'https://play-lh.googleusercontent.com/bnTdrs9vbq58g-j95AErdtjNmCzkT2lWfB-lohj_scN6rKhFgljqm8LLrnIz1Cce_AE']</t>
  </si>
  <si>
    <t>https://play.google.com/store/apps/details?id=com.wbd.stream&amp;hl=en&amp;gl=us</t>
  </si>
  <si>
    <t>Telegram</t>
  </si>
  <si>
    <t>Pure instant messaging — simple, fast, secure, and synced across all your devices. One of the world's top 10 most downloaded apps with over 800 million active users.
FAST: Telegram is the fastest messaging app on the market, connecting people via a unique, distributed network of data centers around the globe.
SYNCED: You can access your messages from all your phones, tablets and computers at once. Telegram apps are standalone, so you don’t need to keep your phone connected. Start typing on one device and finish the message from another. Never lose your data again.
UNLIMITED: You can send media and files, without any limits on their type and size. Your entire chat history will require no disk space on your device, and will be securely stored in the Telegram cloud for as long as you need it. 
SECURE: We made it our mission to provide the best security combined with ease of use. Everything on Telegram, including chats, groups, media, etc. is encrypted using a combination of 256-bit symmetric AES encryption, 2048-bit RSA encryption, and Diffie–Hellman secure key exchange. 
100% FREE &amp; OPEN: Telegram has a fully documented and free API for developers, open source apps and verifiable builds to prove the app you download is built from the exact same source code that is published. 
POWERFUL: You can create group chats with up to 200,000 members, share large videos, documents of any type (.DOCX, .MP3, .ZIP, etc.) up to 2 GB each, and even set up bots for specific tasks. Telegram is the perfect tool for hosting online communities and coordinating teamwork.
RELIABLE: Built to deliver your messages using as little data as possible, Telegram is the most reliable messaging system ever made. It works even on the weakest mobile connections. 
FUN: Telegram has powerful photo and video editing tools, animated stickers and emoji, fully customizable themes to change the appearance of your app, and an open sticker/GIF platform to cater to all your expressive needs.
SIMPLE: While providing an unprecedented array of features, we take great care to keep the interface clean. Telegram is so simple you already know how to use it.
PRIVATE: We take your privacy seriously and will never give any third parties access to your data. You can delete any message you ever sent or received for both sides, at any time and without a trace. Telegram will never use your data to show you ads.
For those interested in maximum privacy, Telegram offers Secret Chats. Secret Chat messages can be programmed to self-destruct automatically from both participating devices. This way you can send all types of disappearing content — messages, photos, videos, and even files. Secret Chats use End-to-End Encryption to ensure that a message can only be read by its intended recipient.
We keep expanding the boundaries of what you can do with a messaging app. Don’t wait years for older messengers to catch up with Telegram — join the revolution today.</t>
  </si>
  <si>
    <t>Telegram is a messaging app with a focus on speed and security.</t>
  </si>
  <si>
    <t>['https://play-lh.googleusercontent.com/wlwY1vowGxTrvQMRDHJD21iYBG7S_E09QbKPY-L6dqEc4UxCi0fDQiNuCBonFYED1yU', 'https://play-lh.googleusercontent.com/xdjWKko-a2DFtICA6tfP0vXSBIDTFl_iprhVQb9HnS-rGjyR1wZckqM721qHsF-2z0U', 'https://play-lh.googleusercontent.com/NaeXtT-aGP9_R8LROs3XyWVc6eU7sxYuuywNwg3c99AjRtj6cCoPaJynhP0t8uynF6hm', 'https://play-lh.googleusercontent.com/J5JG9T92CSZopWKloI00_DsmyQprRvEwItBwPkESjcAlIKy5v4ae3T4pmbH1sWFf3RTQ', 'https://play-lh.googleusercontent.com/9HoCw2kOVFD504YpjDyk1Aa5WtcbDsxS_wesF-yT-5iHEvRgHZXT22g2clFXGGwoCTOt', 'https://play-lh.googleusercontent.com/bDGf2oHe1y_uaFE6XCh2kYicn3-1yiLMTI5hae9s5zMaNPzOpj04An1URWQyw5m5JhA', 'https://play-lh.googleusercontent.com/v0zodHEHUcMgUZSK490M9L5c3Grk5pkDHL-TTdfQK3098Wg0W2bxbK1-cmgN9aKEuQ', 'https://play-lh.googleusercontent.com/-4x3oxK3bMWXTpwPrlai_HYHcHnH_sa8KvYj5KvYPwjSZV7rsg4kpIafYhfnRvBsUtc']</t>
  </si>
  <si>
    <t>https://play.google.com/store/apps/details?id=org.telegram.messenger&amp;hl=en&amp;gl=us</t>
  </si>
  <si>
    <t>Mature 17+</t>
  </si>
  <si>
    <t>Snapchat is a fast and fun way to share the moment with your friends and family 👻
SNAP 
• Snapchat opens right to the Camera — just tap to take a photo, or press and hold for video.
• Express yourself with Lenses, Filters, Bitmoji and more! 
• Try out new Lenses daily created by the Snapchat community!
CHAT 
• Stay in touch with friends through live messaging, or share your day with Group Stories.
• Video Chat with up to 16 friends at once — you can even use Lenses and Filters when chatting!
• Express yourself with Friendmojis — exclusive Bitmoji made just for you and a friend.
STORIES
• Watch friends' Stories to see their day unfold.
• See Stories from the Snapchat community that are based on your interests.
• Discover breaking news and exclusive Original Shows.
SPOTLIGHT
• Spotlight showcases the best of Snapchat!
• Submit your own Snaps or sit back, relax, and watch.
• Pick your favorites and share them with friends.
MAP 
• Share your location with your best friends or go off the grid with Ghost Mode.
• See what your friends are up to on your most personal map when they share their location with you. 
• Explore live Stories from the community nearby or across the world!
MEMORIES 
• Save unlimited photos and videos of all your favorite moments.
• Edit and send old moments to friends or save them to your Camera Roll.
• Create Stories from your favorite Memories to share with friends and family.
FRIENDSHIP PROFILE 
• Every friendship has its own special profile to see the moments you’ve saved together.
• Discover new things you have in common with Charms — see how long you’ve been friends, your astrological compatibility, your Bitmoji fashion sense, and more!
• Friendship Profiles are just between you and a friend, so you can bond over what makes your friendship special.
Happy Snapping!
• • •
Please note: Snapchatters can always capture or save your messages by taking a screenshot, using a camera, or otherwise. Be mindful of what you Snap!
For a full description of our privacy practices, please see our Privacy Center.</t>
  </si>
  <si>
    <t>Share the moment!</t>
  </si>
  <si>
    <t>['https://play-lh.googleusercontent.com/xKCYMMuIshGmxLVckXnGYsdorvBxF0oI58Yt82Vkj_cn3Dby52gdrt4Lmr7BTYiVww', 'https://play-lh.googleusercontent.com/yoN8h1j4M0Axz1UK2-iyPOmlQmIHqZ1tO8p7PjRicfmyPxj3-rztyB3YImG58zeMvOI', 'https://play-lh.googleusercontent.com/3KtSEofVcRIQUWQnq814EYI7xo61uD6Cg1tvWdYTPUXweFMjv7HkA9b9FVmt3zYDkSau', 'https://play-lh.googleusercontent.com/CHV1Yg5KonaNU_HHXG_Iol6zn7bAQ0b0o868LTPyh9bCLoZDu0GM8EJxBQ4zTcMfy90', 'https://play-lh.googleusercontent.com/Mbz03v3wiyrsITveiF4UO9dj_XNo1WpGw7ZoTSISZZmu3Nl1fu1uuDK3k-WwmaLJYWY', 'https://play-lh.googleusercontent.com/OfIjocrhVT1G54fmxhNKm9mhNa2bQOOryyxiWc2Wk6AAcCZheJ7JTtNhusl9G_c5lQ', 'https://play-lh.googleusercontent.com/Bj1VhBkftmSTR7VxeWV0IISO5bw9EQ8Nk7hjMYHHmy5EgkLhr82SdGm4xJcQwB87d44', 'https://play-lh.googleusercontent.com/RHW0l21p3QP3ZaU2uS7JU_s0-UNrjivC9VhiGBwB1hB0Q4ALY8oWH_6Hd8BTizCEXYE', 'https://play-lh.googleusercontent.com/4vv5v0XDIBP5mgAVI35TeVBQs6TQo833lmw0KNh2VeC_A90KwX-Et33ERZt8VSZsv5H1', 'https://play-lh.googleusercontent.com/cHT1Ucscqr--I8NjhLkJ3KdXmiyQ9rAnrZ7htCeydaqTQFm-_DE8cW7J6UGp8X4H0to', 'https://play-lh.googleusercontent.com/XOuFVQaGHmCLzdNRC9sPBXDxP9OdzeECJwoae28hjQyWCj8j8y0gwaQonj8W4JGxuq8C']</t>
  </si>
  <si>
    <t>https://play.google.com/store/apps/details?id=com.snapchat.android&amp;hl=en&amp;gl=us</t>
  </si>
  <si>
    <t>Cash App is the easy way to send, spend, save, and invest* your money.
HERE’S HOW IT WORKS
Download and sign up for Cash App in a matter of minutes. The signup process is simple and fast so that you can start using Cash App right away.
SEND AND RECEIVE MONEY INSTANTLY AT NO COST
Receive, request, and send money from friends and family instantly with only a few taps. Cash App is the easy way to pay a friend back for dinner or split rent with your roommates.
GET A FREE CUSTOM VISA DEBIT CARD
Order your Cash App Card (a customizable Visa debit card) directly from Cash App. You’ll be able to instantly make purchases using your virtual card. We’ll also mail you your physical laser-etched Cash App Card so you can swipe, dip, or tap at any merchant. Debit card issued by Cash App’s bank partner(s). ATM withdrawal fees may apply.
RECEIVE YOUR PAYCHECK UP TO TWO DAYS EARLY
Deposit paychecks, tax returns, unemployment benefits, government stimulus payouts and more directly into your Cash App balance using your account and routing number. Receive deposits up to two days earlier than is standard with most banks. Use the same account and routing information to pay bills using your balance. Cash App is a financial services platform, not a bank. Banking services provided by Cash App’s bank partner(s).
GET INSTANT DISCOUNTS WITH CASH BOOST
Cash App Card is the only free debit card** with instant discounts at your favorite stores, websites, apps, and restaurants. These instant discounts are easy to use and are applied to Cash App Card transactions instantly. Just select a given Cash Boost in your app and then use your Cash App Card to pay. It’s that simple. No points, no waiting, just instant savings.
BUY, SELL, SEND, AND RECEIVE BITCOIN
Cash App is the easy way to buy, sell, send, gift, and receive bitcoin (BTC) — get started instantly with as little as $1. You can also set up recurring buys of bitcoin, withdraw it to a different cryptocurrency wallet — or send it to friends and family with compatible wallets (even those who don't have Cash App) and use the Lightning Network to pay with bitcoin faster, and for free on Cash App. Add Bitcoin Boosts to your Cash App Card to earn bitcoin on your purchases. Bitcoin services are provided by Block, Inc. (formerly known as Square, Inc.), not Cash App Investing LLC. Purchasing bitcoin involves risk; you may lose money.
BUY &amp; SELL STOCKS COMMISSION-FREE
Instantly begin investing commission-free. You can buy as little as $1 of stock in top US companies.*** Track stock prices in your app and monitor the performance of your overall investment portfolio. Create a list of companies to follow so you can stay up to date on performance. Regulatory and external transfer fees may apply, see the House Rules.
CASH APP FOR EVERYONE 13 AND UP
Everyone 13 and up can send money to friends, get a Cash Card, invest, or start a savings goal with approval from a parent or trusted adult for a sponsored account.
*Brokerage Services are provided by Cash App Investing LLC, member FINRA/SIPC, subsidiary of Block, Inc. Investing involves risk; you may lose money. Investments are not FDIC insured. This is not a recommendation for you to transact in securities. Company names and logos are shown for illustrative purposes only and are not endorsements.
**Cash App is a financial services platform, not a bank. Banking services and Cash App Card are provided and issued by Cash App’s bank partners, not Cash App Investing LLC.
***Fractional shares are not transferable. For additional conditions and limitations, see the Cash App Investing Customer Agreement.
Reach Cash App Support by calling 1 (800) 969-1940 or reach us by mail at:
Block, Inc.
1955 Broadway, Suite 600
Oakland, CA 94612</t>
  </si>
  <si>
    <t>P2P. Banking. Bitcoin. Stocks.</t>
  </si>
  <si>
    <t>FINANCE</t>
  </si>
  <si>
    <t>['https://play-lh.googleusercontent.com/i-xTdnHWkwAeH0vpg4t_NrywS6z4O3dabBwyJjSh0_q443wOHJzKpT6wa0Z5z8xEaD8', 'https://play-lh.googleusercontent.com/PF_H_SMDrab2qDyOjA5OZw5p7cXChIi3lA2MMJ9o_OcUWlIv9XzSVT95HwAXZZDd2ok', 'https://play-lh.googleusercontent.com/MHNyP-QPZdwifmjsgdnI1zTPqFJBIan6vrWC8ciDWpi4VfLNdlrqEF_KvIAZFrNo9Ss', 'https://play-lh.googleusercontent.com/u0D9m_AAJcqVEVINIsqsf2H3CIMSYTl0NSyYbiV8hzLe3RN7gDWp9uBbWjyYxC0lzmk', 'https://play-lh.googleusercontent.com/tAYkSuCmt6NA_U9SzvWYFZivlCigEryJXaM4jTAZZ3Ayv4sLIe1MjVTalmIdfIzeQ_mK', 'https://play-lh.googleusercontent.com/jAe9mJUBF1e36bXdL2Lnwcx8_tZsYDWIJEfJVWX-y-VNIBLdP-dXgLRy2VHK116LtKA', 'https://play-lh.googleusercontent.com/b0MyiYl7zEX6PuekXxfxHMMVaiTwDNw0PAu0nQlQNaBxVlwhxN7A4nZxKUkI7Akz1tKj', 'https://play-lh.googleusercontent.com/mr2OCfS2Q7vZj2mBBbrNUqy4j6DvyFzfB38OY-zgHLxuX1_Uu7qeVjA5Z0nEqPNk3PLn']</t>
  </si>
  <si>
    <t>https://play.google.com/store/apps/details?id=com.squareup.cash&amp;hl=en&amp;gl=us</t>
  </si>
  <si>
    <t xml:space="preserve">Walmart </t>
  </si>
  <si>
    <t>Save money. Live better.
The Walmart app is the easiest way to shop for everything on your list, including fresh groceries, household essentials, the latest tech and a lot more. Plus, our convenient pickup, delivery and shipping options make it a breeze to get your order exactly when you want it, whether you’re shopping online, in-store or on the go.
Convenient ways to shop for your items:
Pickup 🚗
Swing by the store to collect your order curbside—we’ll even load all your groceries and other items into your car.
Delivery 🚗
From a local store straight to your door. For those need-it-now moments, choose Express delivery to get your order in as fast as one hour.*
*Restrictions and fees apply.
Shipping 🚗
Fast two-day shipping, dropped off by FedEx or UPS. Eligible orders over $35 ship free!
Even more time-saving features you’ll love:
Home VR 🚗
New! View furniture and decor in your space before you buy it.
Personalized online shopping suggestions 🚗
Quickly and easily fill your cart with frequently purchased items and groceries.
Easy barcode scanning 🚗
Check prices and build your shopping lists with the item barcode scanner.
Stress-free store pickup 🚗
Check in with the Walmart app when you’re on your way to the store and we’ll bring your order out to you when it’s ready for pickup.
Real-time order tracking 🚗
Get live order updates sent straight to your phone and easily track order status any time from the homepage.
Walmart Pay 🚗
Check out with the app in-store using all your payment methods. Just tap “Pay” and we’ll recommend how to split your total to make the most of your cards and balances.
Store maps 🚗
Find all your favorite items quickly with store maps and save time shopping for groceries and essentials when you visit a Walmart store.
Pharmacy 🚗
Refill, transfer, manage and pick up your family’s prescriptions. Plus, schedule 
vaccinations, locate testing sites and more.
Meet Walmart+
The Walmart app is the easiest way to get the most out of your membership and save more time and money. App-exclusive features for Walmart+ include:
Scan &amp; go 🚗
Use your phone to shop for groceries and more in-store and check out contact-free.
Member prices on fuel  
Get up to 10¢ off every gallon at 14,000+ locations nationwide**—including Exxon and Mobil stations!
**Fuel discount varies by location and station, subject to change.</t>
  </si>
  <si>
    <t>Fast &amp;amp; Easy Pickup or Delivery </t>
  </si>
  <si>
    <t>['https://play-lh.googleusercontent.com/Jg3FggA38cUjrX-IybAUf5-HgDAOz3lu8Ih4PB7YMCB0QNSG7KiibE_9_Jv0fedyVQ', 'https://play-lh.googleusercontent.com/--bhQXMuCI0sWPrJ_kn7oDqBv7Qjz1ELb_7XZ3ozKkI66m7tB1tt4H_wRCGoS_muAp4', 'https://play-lh.googleusercontent.com/u3Sv0kUv6nKANQlu_-A4zpk0fGrBUjhDF7xVVqQxwYICkmjstLwW3ztwapfUlGDAF_w', 'https://play-lh.googleusercontent.com/TbYGdh8vdUfmMXEVHO0zNluARo1Alrv3vgzKSCvBrY4dvWjeya9g7SrK7Dh6vmAea2L8', 'https://play-lh.googleusercontent.com/6B-6ZWk2E8dUd493DhjMOLjpJZWY2mxWqmDOe_agwHeZy6oZRcK6YM1AqwFS1z4yPgeE', 'https://play-lh.googleusercontent.com/yFW3Y559pEDTI9H988Vio-sAnzqGa1q62mwT1fCk76vOZnxGlGwTunlYWQyjuFq9H5c', 'https://play-lh.googleusercontent.com/L-FoV84ZOTujzpnvw_qwqGVg86rMoALyBqF0WuT7aO7L79NnQJ4qXk5VanKTWCXanbzJ', 'https://play-lh.googleusercontent.com/XKq77c_4r_cOxxJ5n69b_uWLVT5Xkq5hb4YXSkN8K5E04o3Y38zkU-Oa8D0VPFUzGw']</t>
  </si>
  <si>
    <t>https://play.google.com/store/apps/details?id=com.walmart.android&amp;hl=en&amp;gl=us</t>
  </si>
  <si>
    <t xml:space="preserve">Facebook Messenger </t>
  </si>
  <si>
    <t>Be together whenever, with our free* all-in-one communication app, complete with unlimited text, voice, video calling and group video chat features.
 CROSS-APP MESSAGING AND CALLING
 Connect with your Instagram friends right from Messenger. Simply search for them by name or username to message or call.
 PRIVACY SETTINGS
 New privacy settings let you choose who can reach you, and where your messages are delivered.
 CUSTOM REACTIONS
 Lost for words? You can customize your reactions, with lots more emojis to choose from.
 CHAT THEMES
 Choose from fun themes and colors, like Tie-Dye or Love, to make your chats more personal.
 WATCH TOGETHER
 Watch videos, tv shows, and movies with your friends over Messenger Video Chat and Rooms when you can't be together. Capture every moment and reaction in real-time.
 FREE* VIDEO CALLS TO STAY CONNECTED
 Keep your friends and family close with unlimited live video chatting.Host group video calls with up to 8 people, with high-quality audio, high definition video, and interactive video features like face filters.
 UNLIMITED FREE* TEXT &amp; PHONE CALLS
 Skip exchanging phone numbers and simply send a message to your Facebook friends, even if they’re across the world. Enjoy high-quality voice and text messaging on mobile, tablet, and desktop.
 TURN OFF THE LIGHTS IN DARK MODE
 Give your eyes some rest with a sleek new look that darkens the colors of the chat interface.
 RECORD AND SEND VOICE AND VIDEO MESSAGES
 When text just won't cut it, just hit record and send. Say, sing, show, or shout it out loud.
 EXPRESS YOURSELF WITH STICKERS, GIFS, AND EMOJIS
 Use custom stickers to show your creative side. You can even add effects and filters to video calls.
 SEND FILES, PHOTOS, AND VIDEOS
 There’s no limit to the number of files you want to share with your friends.
 PLAN AND MAKE IT HAPPEN
 Make plans to get together with polls and more. Suggest a meeting spot or tell friends where you are by sharing your location with just a few taps.
 SEND MONEY SECURELY AND EASILY (within US only)
 Send and receive money securely and easily with friends and family right in the app by adding your debit card, PayPal account or reloadable prepaid card (single-source cards eligible for sending money only).
 CHAT WITH BUSINESSES
 Easily connect with your favorite businesses to make reservations, get customer support, find deals and more.
 COMPATIBLE ACROSS PLATFORMS
 Chat with friends across an array of devices, like desktop, Portal, and others.
 Privacy Policy: https://www.facebook.com/about/privacy/
 LEARN MORE about Messenger texting and group video chat at: http://messenger.com
 * Data rates apply</t>
  </si>
  <si>
    <t>Free group video chat, video calls, voice calls and text messaging.</t>
  </si>
  <si>
    <t>['https://play-lh.googleusercontent.com/eNHuTzAjfYxGjo22mH7f_UPWqP8_9xFd7PAv4H0z6zsWfFzYt57h6YPbyoUmKeFymB0', 'https://play-lh.googleusercontent.com/ZfWfnkC0Yvw2V4-JJp-_9QoXhAkbl4EKVtOT9UAkjWPqF59N7aMLrNMoZcGR1D4oI-R_', 'https://play-lh.googleusercontent.com/rZNXz6HRIqBcQRPUEO7xemfeDyjrUd1097PxfJ2NayTSQYLzA9o2iVpvvoJKyynq2j0', 'https://play-lh.googleusercontent.com/E4PhKQwKpQGhr4Fq4u0DvumlDsET2WLIcCphymizxaD99ydgt-6D16jEd70PP8XgP5c', 'https://play-lh.googleusercontent.com/O_SQYg87TL3_XUcPSFzq97gkYAhn-qybsmgzX7GnXPP8Q3BpzAqb6BV7jx6ryzrcSwo', 'https://play-lh.googleusercontent.com/67NfUX7P_eLMplOneR3TiPuqwco8q_Tg_DU57RYQymxZVPzfGGS1aRaOcZxGwxkhiA']</t>
  </si>
  <si>
    <t>https://play.google.com/store/apps/details?id=com.facebook.orca&amp;hl=en&amp;gl=us</t>
  </si>
  <si>
    <t xml:space="preserve">Tubi </t>
  </si>
  <si>
    <t>Enjoy 60K+ movies and TV series or watch live TV—for free. No subscription. Not even an email required. Stream the largest catalog of entertainment with 3x fewer ads than cable. Find your inner-bunny and burrow into rabbit holes you didn’t know you were looking for. 
Oh, did we mention it’s free?
Perks and features:
Search for the A-list movie stars, titles, and genres
Explore international titles: Spanish-speaking movies, TV shows, telenovelas &amp; more
Curate the perfect movie night with your own personal watchlist 
Explore new content, added every Friday
Create up to 6 profiles under one account for ultra-personalized recommendations
Pick up where you left off in “Continue Watching”
Watch live TV with the help of Tubi’s guide
The biggest names and studios all come together, from Paramount to Disney, to make storytelling magic. Spanning 40+ genres, check out everything from Hollywood Classics to Documentaries, Reality TV to Indies and so much more.
Comedy
Get your laughs from some of the all-time greatest comedies, including The Mask, Legally Blonde, and Bio Dome. Want a feel-good TV show? Binge comedic gold including The Nanny and Housebroken.
Drama
The drama of it all! Just try not to hold your breath with titles including Taken and 8 Mile. Or, cuddle up with rom coms including Emerson Heights. Still not enough? Tubi’s brings the drama with TV shows, including Fantasy Island and Columbo.
Kids &amp; Family
Relive the magic of your childhood or become a fan of modern-day adventures with thousands of child-friendly cartoons. Pile onto the couch for childhood faves including FernGully and LEGO Ninjago—whole family approved.
En Español
¡Mira películas en Español! From action to animation, Spanish-speaking characters come to life with these incredible stories.
Horror
(Gasp!) Fan of the frightful? Movies including Shutter, Sand Shark, and Slayer will keep you up all night.
Originals
Discover fresh, exclusive titles including, A Neighbor’s Vendetta, Alarmed, and Kitchen Commando with Tubi Originals.
Action
Watch out for movies that pack a punch. Household names including Keanu Reeves, Nicolas Cage, and Jason Statham star in these heart-pounding thrillers that will leave you on the edge of your seat.
Anime
Transport to a new world with one-of-a-kind animation style, stories rich with complex characters, and fresh plotlines. Pokémon, Yu-Gi-Oh!, and Sonic X are just the beginning—find the perfect anime for you.
International Hits
Bring new worlds to light with Bollywood hits, Korean thrillers, and British tele.
Not sure what to watch? Explore collections, including Cult Classics, Not on Netflix, and Award Winners &amp; Nominees to uncover hidden gems. Find this week’s top Tubi names under Trending Now or check out the best of the best in the Highly Rated on Rotten Tomatoes section. If you’re feeling adventurous, try the Find Your Next Rabbit Hole section—you never know what you could uncover.
Live TV
Watch live, free TV with 3x fewer ads than cable. Plus, you’ll have access to a handy guide to tell you what’s on and when.
Watch Live Sports
Hey, sports fans! No need for the remote—Tubi’s got all your bases covered with live games, interviews, and talk show programming on FOX Sports, the MLB channel, and Racing America.
Get the Latest News
News enthusiasts, get ready. Tubi has everything from local journalism with FOX to world coverage with the BBC. Catch up with the latest Hollywood gossip and entertainment news or check the markets with Business News.
Follow the Weather
Rain or shine, Tubi’s got you covered. Chase the storm or just check to see if you need an umbrella today, with channels including FOX Weather and WeatherNation.
How to watch?
Tubi is available on 30+ devices. Watch on Roku, Hulu, and easily sync your profile across multiple devices and cast to your favorite TV with Chromecast and Airplay.
Tubi is 100% free, 100% of the time. Download today to find the rabbit hole you didn’t know you were looking for.</t>
  </si>
  <si>
    <t>Watch 60k+ titles and 40+ genres with 3x fewer ads—fall down a rabbit hole now</t>
  </si>
  <si>
    <t>['https://play-lh.googleusercontent.com/-H2u7tS3c0EAdmqygptH3a8bbPLYTc1bwyKXxBdIQRXKA-kWXtSKdo9yPJD1Nqts7g', 'https://play-lh.googleusercontent.com/_FQDta5C9cZRXHSZxWF96VK3jdu3lMREwlX8gIA5Fw49BEKXXro2UvTgJH3LCElLBeMf', 'https://play-lh.googleusercontent.com/cxyjwzgFs5nlZRRpmI7YXCvvBXC-P5mfcs5g31dbPSsRNo0NtsXHgFJb3Lib8BKyOR8K', 'https://play-lh.googleusercontent.com/468LiM6fiwN5PoR0nymhcc6kOcOMCajUkK1ytN-uGhteZgyCH1y51mygLgfWtRGh', 'https://play-lh.googleusercontent.com/PHIC_Q2cigiXpQXJbQqu46UJ2Y05zfeCaUUX4FA_1FFdHtE5QHM-A9QKZ4Cv557PAqA', 'https://play-lh.googleusercontent.com/rFsrLoJSgwrUCfZpgwbC441nLE_t3GbFzIrQp90pgkU_AYCOBw3cAulSzBeXzpVwVw', 'https://play-lh.googleusercontent.com/Cbp0Wm5kr1HMa17KD5voaUa8t-ZFrqIrnSRPbySeTcuNY9j-jVlXKud65BUgtSwZlB-z', 'https://play-lh.googleusercontent.com/jksKvaSQi2NSPSUrmbd53n-YOjoDGabRtxaZNFMPmSGLUTJbJ1PlKfAsKMcgPHpbfg', 'https://play-lh.googleusercontent.com/6avOWZqHqMbUsMp6RqAElfVBj7ndb25Co7Lba9QJ6hFZk84lQTf11aYSCLdmnmeduvA', 'https://play-lh.googleusercontent.com/YdkzMg2EpTU1CKiuYfFZQ_HrFhqgMb87Rv2UcmsYjGIvQfoL9CEV-SIisHZuEps_NxI', 'https://play-lh.googleusercontent.com/AMY8Piq-nUzH1CHndvYgt0FX1-Vy4X6P8tAUoF4-zEUl4NGSHoglwadK8G2593a0WAQ', 'https://play-lh.googleusercontent.com/qwg7-suKF-tfcGU-0co6WkaXiFOUPn8-TkQ9Xtnl8wN6Mpb6jIElaPWIfow6rqMIcIqR', 'https://play-lh.googleusercontent.com/0GjjfIqzzlwaf2gORcDraM5PlPqg3CdV5QxGaAJP8qbln1U1hb2UTD6UxCNKKJU9OA', 'https://play-lh.googleusercontent.com/h5-41LrbnJxMJcb0WBw32LnBxOpsuU4UvatOTK1OVVOeu0UJ2xBUNB_A71qd5silux4', 'https://play-lh.googleusercontent.com/wiR96uFBvzQKVlVPfMLtSEmWQlDa7fZOGytUr74VG-ZgPom14mtjA58KH_OvuZQhSb4', 'https://play-lh.googleusercontent.com/u8xfqOChBcktb14uB2hESm_IkqE-jgF2nBR9ggfZ0JUQPMutTDuomPop69BkqLaVZw', 'https://play-lh.googleusercontent.com/ke6CLN68rmucedYSplI5p-TRWGWBndKBI8UXLAQ7dZ331Ntb-2j7XZeEe46t2GKJWAlk', 'https://play-lh.googleusercontent.com/Unfx3t0mBgkW-8fMtsKw4JMDyO6Ug7xYxe9hmXpyXfWRM5Oa3QUxLkcBpuTiX5Aw9dI', 'https://play-lh.googleusercontent.com/njBpcyDvNzg6ylV0NKHrWHHo89ytqxUC6QNmSd7XD2DnjLUnZyCkr9wNOhgefyW95S0p', 'https://play-lh.googleusercontent.com/9HSAB4bRpjaTTLaq0jj_RlJ_StyaR6aays5o985PnjbWM_fAJlSei54RknaXPkph_V4', 'https://play-lh.googleusercontent.com/dyUWpABD0Hqi7UwL4z5ltPzm6Cn0QPGVlrUZTfKXA3IlEAWd_6CKDSESU8Aj8l54Wbcm']</t>
  </si>
  <si>
    <t>https://play.google.com/store/apps/details?id=com.tubitv&amp;hl=en&amp;gl=us</t>
  </si>
  <si>
    <t>Stream and download your favorite movies, TV shows &amp;amp; Originals on Disney+</t>
  </si>
  <si>
    <t>['https://play-lh.googleusercontent.com/840cFFunlnRthNCCtS-VzrPYkgmrJXsKzVFnRXYCVexq6vNmoxjmHrNNU2zb5LQTRss', 'https://play-lh.googleusercontent.com/jgjT-z6HvBDpWIGck87o2SezRMg8-0Y3glXlwPFTs9WdWcHgEGlSQdpL1Uf3euWVaA', 'https://play-lh.googleusercontent.com/cL-li0pspo2IYpUgxaV5o0ofj1TjbuBmQaCcs1l8WU5fyNSbmz_5epsk1ZvkSeTseeBt', 'https://play-lh.googleusercontent.com/nuNiWb-0gO59zjLiLxxl9PFEDzR5ik-S8Onv-9lQdlb72myokVLBJIUJz8AsTCIt', 'https://play-lh.googleusercontent.com/VrlrqLCwYEKrGFoA6GMATzKeapkxVzUG4Qx4a-aAJZ_B7VmdM51WSkuSoK7JEOmpTQ', 'https://play-lh.googleusercontent.com/zYN5QeDCuThSSL-sYOBETXPR7iQCTDL_CVW8ekwgd6pYt2tALfzax4QYq2nK_O4erqA3', 'https://play-lh.googleusercontent.com/oer27R73G0C3Sisu2lqSEzU3h82chuLXXUWlQNLXgsl5e3kpgPKZyS6VWLruI86QoOg', 'https://play-lh.googleusercontent.com/D369W0fM9Vezi0G2r2UIE6tIJRV-NikPkdfWZ1j52EFJNz-LUd3-saiXpnAk7tenmtt7', 'https://play-lh.googleusercontent.com/T7MTUwkvjWkZDg_GMCNLmUgf1wjZKSjaPCPNttB3-TPWkptdUhUqpY4ZsSzouUFl7g', 'https://play-lh.googleusercontent.com/jsJRWFeCUUyEL_nMxkWs8U3p05pqa4oi-ho3kcryvWj6rzJ1KpfNNh06fZizpXh88AU', 'https://play-lh.googleusercontent.com/T0OhsFswyU-x12btqlOMqyqO3TTShBbycvNVI9YJtcuggpBjxZ88aukYuAIxpkMR_g', 'https://play-lh.googleusercontent.com/qEVFcqVRS6iXNf8hVYYsdJVX-PcXfvzxyf7_j0HysjcN7MOy6tBd_YPJ02_WaAB5SA', 'https://play-lh.googleusercontent.com/EvI7CN_aQgroCqok_pvQLyG5nDNliJi1atV0bU6k4HoL16NXFqij4Slj_4J0S5bCGB0O', 'https://play-lh.googleusercontent.com/6OmaTjABVeNXXznNKOa1hUN2YHLh4aGdgV_clM0nre8uFCDRNSGWTuH0YWbcOMbg2HI', 'https://play-lh.googleusercontent.com/DzR4jgGTUeNYset7WvsoqHz9eZDZkLS3U7RX-wEC6ibP7XxKOfdXUxUJifFP6560JA', 'https://play-lh.googleusercontent.com/sgXkMBhSsGCD-iXHqj_sMOvv4s_6Q78jFeKCqP9WJHvGIQ_utedrk3YW6NJNv71HayA', 'https://play-lh.googleusercontent.com/T5RzTevILDDJH3UgcKGa91f74iUJ2ailG_iZBxEheD19Ssi8rj1LUgRr6G34gCawNA', 'https://play-lh.googleusercontent.com/Gh3IgZSa_hXaW3F2q6Rr4tho29UTC6ESBXENCjD2OVzT4zW-vj1lZYbaq5YCV8rYLNQ', 'https://play-lh.googleusercontent.com/KG20Zop4AmTGgBkCjmHwM9pkyMYDHD8JgRTYOjMc44txaM3Z9pAC_5rV29FSa0x8Lg', 'https://play-lh.googleusercontent.com/U7MOjtKYHAnG5gT9kVW7CeWTofUnsGPPf9WexenXrNFpR1gKLnHaAYNXAHxNk1WzXPg']</t>
  </si>
  <si>
    <t>https://play.google.com/store/apps/details?id=com.disney.disneyplus&amp;hl=en&amp;gl=us</t>
  </si>
  <si>
    <t>Talkie</t>
  </si>
  <si>
    <t>Talkie: Soulful AI</t>
  </si>
  <si>
    <t>Unleash a Universe of AI Personalities
Embark on an imaginative journey with a diverse range of AI personalities, from crafting your ideal AI companion to immersive role-playing, and treasure meaningful moments through captivating visuals.Check out the massive lineup of AI personalities handcrafted by our awesome community. Chat with famous virtual characters or create your own - the possibilities are endless! Whether you're into imaginative roleplay or interacting with realistic AIs, our platform has you covered. Explore, connect and tap into the potential of AI personalities like never before. 
Build Your Dream AI 
Express your creativity and whip up an AI that's uniquely you using our simple tools. Tailor everything from appearance to voice to how it thinks. Craft an AI that totally gets you and evolves with you, creating an awesome lifelong sidekick. Experience what it's really like to build your perfect AI buddy from scratch!  
Dive into an AI Wonderland 
Live out your wildest adventures through interactive role play - your AI's got your back! Be whoever you want to be - bust out your alter ego and ditch boring old rules. 
•Slip into your fantasy role and bring your adventures to life. 
• Replicate real people to make your virtual alter ego. 
• Score an intelligent AI assistant to boost your productivity and lifestyle.  
• Find a caring 24/7 friend who's always ready to listen and offer support.  
Let your imagination run wild, venture into the unknown. Witness the power of this groundbreaking technology and radically reimagine your connection with AI.  
Treasure Every Precious Moment
Our AI companion goes beyond lively conversation. It captures and shares special moments with you through pictures. These heartfelt mementos highlight the amazing experiences you've shared, creating cherished memories you can relive anytime.
Join the community to explore more about us：
Twitter:https://twitter.com/Talkie_APP
Discord: https://discord.gg/Bkvfv37cdM
Instagram:https://www.instagram.com/talkie_app/</t>
  </si>
  <si>
    <t>Dream AI, Wonder Kingdom.</t>
  </si>
  <si>
    <t>['https://play-lh.googleusercontent.com/STcVEEOP8yyh7HU5fvuT-IsBHYAuw3wUTAL1rowsmilyucPY0BgnQlJLoESPMaOLdNAi', 'https://play-lh.googleusercontent.com/8stT7Tk-2j0GgqeGU9iOVoMPI98qaUaAZudqS5TkZhlluJDBjOgntnYnKrAtYz6MpQY', 'https://play-lh.googleusercontent.com/TKDeW1FLfC86J4CGpNpnEjyXRd7SGwbsHjTARuh1W_4dQRmqxgWyXOtoE_ZMsYG3tyk', 'https://play-lh.googleusercontent.com/uaBS5vJlUlzRKS5tOUhh3BovqhdPHs2nUaksH7ibJvV_mcGwihCPRa5LK12CzCZCuNE', 'https://play-lh.googleusercontent.com/SnyQ5XwtipuEGuNiLSdmL8psD_7RGjvb4mwfBs9BAGmZqwY88D9trt29SbQltSMYvpg', 'https://play-lh.googleusercontent.com/i7Q6Mr9rSqNWAatYwZnO2kUMJPNsoAeRzVvbMIlGsNFD4rksyEoCc5kWzWI61s0_sQ', 'https://play-lh.googleusercontent.com/cJE35PsGwNo3wGI3M4tKq9SJAxGRxvTMVwvQtQnzybfrTNwg480QCrRAarOj_HWmLw']</t>
  </si>
  <si>
    <t>https://play.google.com/store/apps/details?id=com.weaver.app.prod&amp;hl=en&amp;gl=us</t>
  </si>
  <si>
    <t>x</t>
  </si>
  <si>
    <t xml:space="preserve">AI </t>
  </si>
  <si>
    <t>Video Players &amp; Editors</t>
  </si>
  <si>
    <t>CapCut is a free, all-in-one video editing tool. It's packed with everything necessary to create high-quality, visually appealing videos and graphics.
Offering both app and online version, CapCut satisfies all video production needs. Beyond fundamental video editing, styling and music, it includes advanced features like keyframe animation, buttery smooth slow-motion, smart stabilization,  cloud storage, and multi-member editing - all free of charge.
Create stunning, easy to share videos with CapCut's unique features: trending styles, auto captions, text-to-speech, motion tracking, and background remover. Reveal your uniqueness and become a hit on TikTok, YouTube, Instagram, WhatsApp, and Facebook!
FEATURES(available on both app and online versions):
Basic Video Editing
- Trim, split, and merge videos with ease
- Control video speed, rewind, or play in reverse
- Infuse life into video clips with dynamic transitions and effects
- Access unlimited creative video and audio assets
- Personalize videos with diverse fonts, styles, and text templates
Advanced Video Editing
- Animate videos with keyframe animation
- Achieve smooth slow-motion effects for your videos
- Use Chroma key to eliminate specific video colors
- Layer and splice videos using Picture-in-Picture (PIP)
- Ensure smooth, steady footage with smart stabilization
Special Features
- Auto captions: Automate video subtitles with speech recognition
- Background removal: Automatically exclude people from videos
- Choose from thousands of templates for quick video output
Trending Effects &amp; Filters
- Apply hundreds of trending effects to your videos, including Glitch, Blur, 3D, and more
- Enhance your videos with cinematic filters and color adjustments
Music &amp; Sound Effects
- Enrich videos with a vast library of music clips and sound effects
- Sync your favorite TikTok music by signing in
- Extract audio from video clips and recordings
Effortless Sharing &amp; Collaboration
- Chromebook users can edit videos seamlessly with the online version, or use the app for editing on-the-go
- Export custom resolution videos, including 4K 60fps and smart HDR
- Adjust format for easy video sharing on TikTok and other platforms
- Enable online multi-member editing for collaborative video projects
The Graphic Design Tool 
- Edit business visuals, commercial graphics, and social media thumbnails with ease
- Leverage pro-level templates and AI-powered features for graphic design purposes
Cloud Storage
- Easy backup and storage for various video and audio formats
- Upgrade your plan for additional storage space, as needed
CapCut is a free, all-in-one video editing app. It has everything you need to create stunning and high-quality videos. Offering both app and online version, CapCut satisfies all video production needs. Beyond fundamental editing, styling and music, it includes advanced features like keyframe animation, buttery smooth slow-motion, chroma key,  Picture-in-Picture (PIP), and stabilization - all free of charge.
Any questions about CapCut (Video Maker with Music &amp; Video Editing app)? Please contact us at capcut.support@bytedance.com.
Facebook: CapCut
Instagram: CapCut
YouTube: CapCut
TikTok: CapCut</t>
  </si>
  <si>
    <t>Capture the moment and Cut</t>
  </si>
  <si>
    <t>VIDEO_PLAYERS</t>
  </si>
  <si>
    <t>['https://play-lh.googleusercontent.com/vKLYSTe8y2IQ9qYRkk9h4jCBf19HarELDRFBEZa9GtD9fhXXBQporQe2z9kSBx9TfK4E', 'https://play-lh.googleusercontent.com/tYhbP7MFgRa1lvNn3MOeu3wZNFucZOS4Of--sDOgCS7duVmyCYS-iM1XOeV8vpEEL7M', 'https://play-lh.googleusercontent.com/IVQkGcsI12Qca4a7RoH0FtrlnXnmY0eo9OgTQy3EhZaHHoFZB9IGr-4D04MjP1r5dY8', 'https://play-lh.googleusercontent.com/eGhwNZtPEac-z1_Ehn61yDk4kB_vD0orvUR8KKjPrUFxyAXfpQcP3vjo39CxYSOlSLQ', 'https://play-lh.googleusercontent.com/w7kN0cwSELRI2Ot8lJMwnS1rkxq1eakh3cTMu-_fjnzp8BLKYNiGe_FIDzCROS0v_kM', 'https://play-lh.googleusercontent.com/vcusGd9UZIwFS9wyFSKrtjANdnBKifO_1trdFJ8Fs9Bp-4Izn1EPZvpJkMAa2-ZY7iA', 'https://play-lh.googleusercontent.com/27UPqCXRWpR-gi3hmHd6xViV5HDPnOreDeDV26PhpU52GclrTBssUuzV5V37G2K1cnd7', 'https://play-lh.googleusercontent.com/vQckSkI0runApb6FabG2VZ1MgOaklKJqKeoBYMDgZ7Ds6qRBKefK04zC7-JNK_09Hgg', 'https://play-lh.googleusercontent.com/iv2O5J96YhJdfKNPZzafkGkrUqphn20Ivbjo0-sJzp6l-HJvrgJjmsknAHNft4DPjA', 'https://play-lh.googleusercontent.com/6BR---l84afm3uDl0Is1feusM2KO2C_UKek4QNEd70rTRvIa7EgGtBPvl_HVdFyLXg', 'https://play-lh.googleusercontent.com/WfwbtHi4g3vglzS6VgUxeRts_g_wgQ1tSa5DLQl91M4kOoTg8BQFsXi16J4FwIdIKTL_', 'https://play-lh.googleusercontent.com/tc7WpgpN90ij7FFkefwBwntXqPdS5TBCk0895Lf5-jB7rPIyz0FdH6OefiWNGlfpDTs', 'https://play-lh.googleusercontent.com/bVcUMymeJZIxp5p01Ttmc1FHp9Jy501K4lQHB3-OXXSVfNLE6tUa76PY1goZ-O_VBg']</t>
  </si>
  <si>
    <t>https://play.google.com/store/apps/details?id=com.lemon.lvoverseas&amp;hl=en&amp;gl=us</t>
  </si>
  <si>
    <t>Whether you’re looking for a spark of inspiration with reels or want to dive deeper into something you already love with Marketplace or in groups, you can discover ideas, experiences and people that fuel your interests and help you make progress on the things that matter to you on Facebook.
Explore and expand your interests
* Shop for affordable and uncommon stuff on Marketplace and take your hobbies to the next level
* Personalize your Feed to see more of what you like, less of what you don’t
* Watch reels for quick entertainment that sparks inspiration
* Discover creators, small businesses and communities who can help you dive deeper into the things you care about
Connect with people and communities
* Join groups to learn tips and tricks from real people who’ve been there, done that
* Catch up with friends, family and influencers through Feed and stories
* Share the things that matter to you with easy in-app access to your Messenger chats
Share your world
* Effortlessly create reels from trending templates, or let your creativity shine with a full suite of editing tools
* Customize your profile to choose how you show up and who you share your posts with
* Turn your hobby into a side hustle by becoming a creator or selling things on Marketplace
* Celebrate everyday, candid moments with stories, which disappear in 24 hours</t>
  </si>
  <si>
    <t>Explore, connect and share your interests with real people</t>
  </si>
  <si>
    <t>['https://play-lh.googleusercontent.com/W_Y8ucZDrPOv9fBnDMF_s8y1e7NEsuw5_X3J3kE2dneQrzIB-K4Q4hv4bxcFuPnkhg', 'https://play-lh.googleusercontent.com/f-NqWE5-ZxMm0lYxOzVWXqCFU1jap1Sqbibv3PbNddKLLD-MfJzgICaagPDZkM4Dboj5', 'https://play-lh.googleusercontent.com/PTAbVSQOLpXQeVrzjQDNDUjPUp8C2Kr6PnO_Jh-p7s9eScuwZ4Y3x1U1W39rBeHieEg', 'https://play-lh.googleusercontent.com/xL67taOKGP0WLg28H6s3Jf2xDL3F4_Tj4O4a9Exs7u19muZFcFzuChk2zgMqec7umA', 'https://play-lh.googleusercontent.com/kvvzjEmtQU0wDB3hUHyBuu0N2QRshAWu3RBTKEPZOisYgGBa3P3UxU71rYzLPHcqals', 'https://play-lh.googleusercontent.com/xxpLCl7SsEBouBCJLLsvDaKP9cMszUysS2S7U0hWMX7PA0TkvCNjg-NAsE-h-IpkGysJ', 'https://play-lh.googleusercontent.com/uqHVgLS71SyODUBotnB2OK0TDq_BKOoH-wk-9mEQPFesR-ISotxUgYF7rdVk8vDkoNk']</t>
  </si>
  <si>
    <t>https://play.google.com/store/apps/details?id=com.facebook.katana&amp;hl=en&amp;gl=us</t>
  </si>
  <si>
    <t xml:space="preserve">Peacock TV </t>
  </si>
  <si>
    <t>Download Peacock, NBCUniversal’s streaming service. Peacock has all your favorite culture- defining entertainment, all in one place.
With Peacock, stream exclusive Originals, new movies from theaters, thousands of TV shows — including Yellowstone, New Girl, and Days of our Lives — plus current programming from Bravo, NBC, and USA.
Stay up to date with live news and stream all your favorite live sports and events including Big Ten sports, WWE, Sunday Night Football, and so much more.
Here’s what you get with PEACOCK:
• Instant access to hundreds of movies from major Hollywood studios such as Universal, DreamWorks Animation, and Focus Features.
• Thousands of hours of TV series, including full seasons of buzzworthy faves and bingeworthy classics.
• Peacock Channels – playing your favorite entertainment and news. Scroll less and watch more with the SNL Vault, Fallon Tonight, NBC Sports on Peacock, WWE, NBC News NOW, TODAY All Day, True Crime, and Dateline 24/7.
• Hit Spanish-language TV shows and news from Telemundo.
• Up to 6 personal profiles to optimize your viewing experience.
With PEACOCK PREMIUM, stream the full library of movies, episodes, and seasons — plus live sports and events. Tons to watch. Lots to love.
• Stream new movies from theaters and full seasons of exclusive premium TV like Yellowstone and Suits.
• Every WWE Premium Live Event, plus series, docs, and the WWE Vault.
• Exclusive Peacock Originals, including The Continental: From the World of John Wick,Twisted Metal, Killing It, and more.
• Live sports, including exclusive Premier League soccer matches, Big Ten sports and Sunday Night Football.
• The streaming home for your Bravo faves, including The Real Housewives of Potomac, Below Deck Mediterranean, and more.
• Dedicated Hallmark Media Hub featuring live and on-demand programming from Hallmark Channel, Hallmark Movies &amp; Mysteries, and Hallmark Drama.
• Current-season NBC hits like The Voice, The Irrational, and America’s Got Talent.
• Full library of Kids and Family entertainment.
With PEACOCK PREMIUM PLUS, get everything included in Peacock Premium as well as:
• Stream Peacock ad-free.*
• Stream your local NBC channel, 24/7.
• Download available titles to your mobile device and watch later, anywhere.
*Due to streaming rights, a small amount of programming will still contain ads (Peacock Channels, events, a few shows and movies, and local content).
Content availability may vary over time.
Please note: Use of the Peacock app is limited to the United States and its territories. Video is accessible via 3G, 4G, 5G, LTE and Wi-Fi networks. Data charges may apply.
If applicable, subscription charges begin after any promotional period of Peacock Premium/Peacock Premium Plus concludes. You will be charged on a recurring basis as described above, minus applied offers plus applicable taxes. Your subscription will auto-renew until you cancel. Cancel at any time by visiting your account in the Peacock App. By subscribing, you agree to the preceding subscription terms and our Terms of Use and Privacy Policy below.
Learn more at www.peacocktv.com
Terms of Use: www.peacocktv.com/terms
Privacy Policy: www.peacocktv.com/privacy
Customer Help: www.peacocktv.com/help
Your Privacy Choices: https://www.nbcuniversal.com/privacy/notrtoo 
CA Notice: https://www.peacocktv.com/ca-notice</t>
  </si>
  <si>
    <t>Stream shows, movies, live sports, news &amp;amp; Peacock Originals!</t>
  </si>
  <si>
    <t>['https://play-lh.googleusercontent.com/I-04UB_akEXgU4oGTRTx1u60iv7uO60E2REPyGG_9IZ3f5r335leHXSVSveKQ58haFc', 'https://play-lh.googleusercontent.com/aRptKc3-IvgPeT5kfROtUfzYgSTYJuuPh3vS7Fp93cqTwBoRLNk3XHav4ZeWy28s_A', 'https://play-lh.googleusercontent.com/CVFRkz9UHzM1KtkoCERDjVt795-_qaXgRE_O2PAwLvoiuBhHnwRhk-hufG_m1AlV5ug', 'https://play-lh.googleusercontent.com/7Owjay_H_i8lK5MOESNt9Ty-D6L_t-LsIWS2vAOzRsAc97Xh9xpP2NRhhsxtbaP126M', 'https://play-lh.googleusercontent.com/o7clqgdlwJjRkGWgsTF_RGP8XJjuVS_frzL7h_RJH51MTS8ZR64DDTP_B5H9jmMghLs', 'https://play-lh.googleusercontent.com/hGCdXWOCaJCiUbZIN906qIAX1DSEULLZGco_NEPjOBbZYkdWPQhZ1XGKOo126Edi1Jt_', 'https://play-lh.googleusercontent.com/Zn2f47JRKgl1IqfIFbi_tk1tSKbvGFhncZNiH2TEbKy0oN6OnsqjdQwMtTh_tkVPNrwu', 'https://play-lh.googleusercontent.com/j14szhpLzJ4-eWFTpw2ZT33qGqiIkx2MQsY6XroZOl39XgE_BptHL0SHVpHYwk-Jextq', 'https://play-lh.googleusercontent.com/OtNIXgTRi88wLPTvE5TMSBv8coA3BqJnr7j5EeFu4vzSkVnQR6oc3XHuaxTwWIy2A0c', 'https://play-lh.googleusercontent.com/vgQ8Oli68PcvUxIfhwL5f2FjHUG5SHtbQDnd-I5zrutEliDrXR3TUtI1bHJiV06KW-g', 'https://play-lh.googleusercontent.com/0TYbIR3UzD5u-siPpuaSbxWxnHX17xKrJewPIc2l-6WQPBO6vVv0NDt7CL0XwPGATGk', 'https://play-lh.googleusercontent.com/eTnweqZtnywVQqXv1iTKs45_zddN6pD_rtzP4SmjjjHxjFgWXvv5IHZFG8uVwsafyw', 'https://play-lh.googleusercontent.com/3DaaMf3bp0UDfpWB9siWY1Ym-Z_RSgEuoEWhebU8tQb0V_raH2s5hebQgvZMAtkpExUC', 'https://play-lh.googleusercontent.com/XPOefotQaKymzOcex9LdjhehmfP2kRx3V7r9ERpN9VZ3dcxmSKF01ufAQRYmsUWZnA', 'https://play-lh.googleusercontent.com/M0y4VeFW4uyeN74PGfarbB2t1q7kB8UUB14s_b-xT_syVdmehEX0Mayyd_Ic1FCx9w', 'https://play-lh.googleusercontent.com/2CT-XdLdicSdRJzWjtIrrVwNDyP5xtjdqGnnUQEw1sXNyqC08E5xFIBSK8V-Mjp6guIO', 'https://play-lh.googleusercontent.com/Mv60_ydWTBeWaQdnfA0ee2HkNoa2rpFxon9O4W2RyQDuIQCCFgJ_UJDPHvHH_k0188I', 'https://play-lh.googleusercontent.com/LqxFkv1OvjcQx3BI8u_1OEAhJ7bEThJCKpVaz1vz7tmboc44msZ7LYl3TW5oE2jJXQ', 'https://play-lh.googleusercontent.com/sJuFxnqo3xEoAMwrxEtQlJELEl6ep_VBj6xqBCezLgNgBMfyWsod-98oIHBCP4ra_A', 'https://play-lh.googleusercontent.com/1hCa20FAAfkdO_7_DuKhKkImMuq0XnfqRZ8IbBb3RuULZBqbDujw3hg4ItNmkbKrpTUu', 'https://play-lh.googleusercontent.com/Y8qXqoulkhirLJJZjNh3H6oFlGvtaTXV4MUuXg6IlIaJ7AeG3Tx9Xdh6yyAlP1qb0XI', 'https://play-lh.googleusercontent.com/qgI6lh49EMoUKyYbKOVxYk2WDrizCCLsngOsHWe-DzMj0bWt8MhjHV9A_K4-az2xpdY', 'https://play-lh.googleusercontent.com/lw6N5vqEqgbkFvEJFBGqlwQ7iqRDy6Xyiu6TpyBnGu1ucItxkEUvbvT2FrNdlDH_Yale', 'https://play-lh.googleusercontent.com/qLFEVgqlAL_aeSHYTEQjOcz-D79byqzfI0cCclN9a0YkPUluABCEC9TPlRtPHl78a20', 'https://play-lh.googleusercontent.com/UHcjoWW3Awq7Qw5CrpeNqRLxQ7q8ubN1SFTx4PN8HRawGaIE60WmaiK0oddh4FftoIA', 'https://play-lh.googleusercontent.com/zjDEr8PuFNCUObfNDtUKWiwuDW8Oq_aer5vC0T4ZBQ9xHwVaw0EqmuubdItuAL4EScZ3', 'https://play-lh.googleusercontent.com/Q-s454DJi-UWkIRSnpr-zyssZjXGV5NkE_p0VsyqqSGivdrMDV9qx1xnCqtxh2KQJ_c', 'https://play-lh.googleusercontent.com/n8izL9oTP7CbDTy5jrkdnVL8JgtPQIi66zzoTbz3SSLMFNhlJvrWyrL9sA9NkBnxMiU', 'https://play-lh.googleusercontent.com/zPDmvI4nlXxOd8NvqDGmgL_vS6CW9dUvuTIMrpgZLF7vl_DE-u-9B1c-h9xN9TcGXBE', 'https://play-lh.googleusercontent.com/MTVhQ0t25DbuATmhdVvjRkhGduIu1oWRlqqTH8ydjc8NQqms14XfgpnJwLsphJUqfPo', 'https://play-lh.googleusercontent.com/nKzcyL5A4R1EkJ3gY5yZsrKodjctw4-OCewLtOet_k1ww7012NwN9wZzw5ZiVG2umw', 'https://play-lh.googleusercontent.com/FZWKPJUs-ZD6DkqrOC-Q5Jb24V5SqREAKIDFFhb1G4FUwkKqwJvaxz6HrfdK0xNTqQ']</t>
  </si>
  <si>
    <t>https://play.google.com/store/apps/details?id=com.peacocktv.peacockandroid&amp;hl=en&amp;gl=us</t>
  </si>
  <si>
    <t xml:space="preserve">Greeting Card Design </t>
  </si>
  <si>
    <t>Greeting Card Design</t>
  </si>
  <si>
    <t>Personalization</t>
  </si>
  <si>
    <t>When you need to create a greeting card or invitation letter, if you always suffer from a lack of good design, then this app is tailored for you.
Greeting Card Design comes with many pre installed templates, allowing you to easily create exquisite greeting cards or invitations.
Features:
1. Templates suitable for various scenarios;
2. Support custom text;
3. There are multiple fonts and colors to choose from;
4. Various stickers are preset;
5. It can be exported as a PDF file for easy printing.</t>
  </si>
  <si>
    <t>Design of Greeting Cards and Invitations.</t>
  </si>
  <si>
    <t>PERSONALIZATION</t>
  </si>
  <si>
    <t>['https://play-lh.googleusercontent.com/a9YxThUuN5cpjO1ntwIbrUpJFj59WqKBz8_4rFXBeKh5rjMb7fSgc5u8zFmEJ2xLXn0', 'https://play-lh.googleusercontent.com/xKYWKXz-E309ceyeSycawWE7h2ZwlGtPy5ndKUaOH9Iw2-7gscZ2mM8lkxGmp2qI8W4', 'https://play-lh.googleusercontent.com/c_bQb79htN1nsJsYN3dUJ94QJrKcVg2FW0qDBYNOS1gPePzSdMJ2Mdujzlr5w5klmg', 'https://play-lh.googleusercontent.com/P4_xbtTv52PU9e8qu6HavN3pyL5FQpEjwb4cuIfLvNg5N3DOOyUyfiEpGUCDrAXOzP9N', 'https://play-lh.googleusercontent.com/9JtKdsvJu_NHvh_LJZ96GypqBthEy8qFc5MKxvF_ID1_2G23WYqlVLf3PbhkKSepdjQ']</t>
  </si>
  <si>
    <t>https://play.google.com/store/apps/details?id=com.uxto.gcd&amp;hl=en&amp;gl=us</t>
  </si>
  <si>
    <t>PDF Pro</t>
  </si>
  <si>
    <t>PDF Pro - Reader &amp; Maker</t>
  </si>
  <si>
    <t>Tools</t>
  </si>
  <si>
    <t>PDF Pro is used to scan files into PDF, convert images into PDF, create PDF images and text, and read PDF. The following is an introduction to the functions.
Scan files
1. Scan files and edit scanned images;
2. Export as a PDF file, supporting encryption.
Image to PDF
1. Select images from your phone and support editing;
2. Export as a PDF file, supporting encryption.
Image and text production PDF
1. Support inserting images and text for content arrangement;
2. Add page numbers freely;
3. Support encrypted export.
PDF Reading
1. Support keyword search;
2. Support for inserting bookmarks;
3. Support for viewing directories.</t>
  </si>
  <si>
    <t>PDF Reader, PDF Maker, Image to PDF, PDF Encryption</t>
  </si>
  <si>
    <t>TOOLS</t>
  </si>
  <si>
    <t>['https://play-lh.googleusercontent.com/6vVrZ040iFCZa0VxmNDnKKppPHKAGKBR7UIz_7zpD3SAOZQdOXVUXzvQME5XHGe__Q', 'https://play-lh.googleusercontent.com/bOVidjCRHhVnMHxYWjt63hcGvIuVwN0rpXyM3D0cPA9WmK9tYGDNvn1a4NZuJ-doOts', 'https://play-lh.googleusercontent.com/NYcYfbpybUrb2JB7DDF9_8cWFUCm3GQqSAHhb_AnwI-NaRjYn1jnNO8b-vkCGaknA_w', 'https://play-lh.googleusercontent.com/0fDuRQO3SV0N1TXOjq6mXHHlfrzBrkp3Yj5n6vRQhZamfbsftx6NoAw9ML3xLFClGAo', 'https://play-lh.googleusercontent.com/X-ZkiD-bfovDVNnTlaAEfA5aUsmZaPygLQOtB29FBYABQelTzNylzGx3BG3WTO94xg']</t>
  </si>
  <si>
    <t>https://play.google.com/store/apps/details?id=com.pdf.pro&amp;hl=en&amp;gl=us</t>
  </si>
  <si>
    <t>News &amp; Magazines</t>
  </si>
  <si>
    <t>Get daily news alerts &amp; updates on current events sent straight to your phone, because a small news reader makes a big difference to communities! Keep up to date with news that impacts you &amp; your community! Read trending headlines on live local news updates, international news, weather alerts, &amp; more!
Small news makes a big difference! NewsBreak is your #1 local news app for current events, free live news, local weather alerts for your community. Download today to stay up to date on all things local!
Local news is different from national US news, trending headlines or global news. NewsBreak believes that local news helps bring neighborhoods together around the unique stories they share in common. Only local, small news has the unique ability to meaningfully inform the decisions we make throughout the day.
Are there any weather alerts or winter storm updates for my area? What about traffic updates? What important events are happening nearby? Stay updated with a crime map for the neighborhood &amp; check for local weather alerts. Join NewsBreak’s growing local news community &amp; see why over 45M people across the United States have helped make us the nation’s #1 local news app!
Remember - we don’t just do small news! Local breaking news, sports news, trending national &amp; international news – NewsBreak’s got it all. Get everything from sports updates to national news headlines &amp; live stream news sent straight to your phone while coming together with your neighborhood to share interesting conversations related to local news in your area.
Join the 45M+ locals across the U.S. that trust NewsBreak as their #1 local news app!
NewsBreak Features:
Local News Highlights
• Get local news, traffic, events near by, local weather alerts, news widget, &amp; more in a curated daily briefing
• Live stream news on local channels: follow local news, events, newspapers, &amp; activities
• Get local weather reports &amp; traffic updates at a glance
Breaking News, National &amp; Local
• Both small news &amp; breaking news, stay up to date with our current news coverage
• Daily news aggregated right onto your device
• Browse national news headlines &amp; read comprehensive, in-depth stories
• Use the discovery engine to discover stories from over 10,000 trusted sources
Personalized News Feed
• Get the stories that matter to you with a highly personalized feed, relevant to your likes &amp; dislikes
• Get coverage on the tv news that matters most to you, including sports news, business news, tech news, health news, real estate news, science news, finance news, celebrity news, market news, &amp; more!
• Keep up with the latest coverage of headline news &amp; events, nationally &amp; locally!
• Our news aggregator collects &amp; delivers the news that matters to you
• Get news alerts customized to your tastes to make NewsBreak your personalized news reader
Your Community News
• Find local eats, small news updates, traffic alerts, deals, local shopping, &amp; more ahead of time
• Read personal &amp; vivid stories from our local news writers &amp; content creators
• Treat us as your personal newsstand, magazine collector, news picker, blog reader, restaurant reviewer, &amp; more
• Stay updated with daily life, events near you, &amp; neighborhood crime with the local safety map
Create Civic Value - Support the Cause
• Use NewsBreak to revive the local news maker ecosystem &amp; support small US news publishers
• Increase local story volume &amp; geographic coverage to stimulate local storytelling &amp; community power 
Follow or Block the Trend - It’s Up to You
• It’s totally cool to stay on top of some topics, or totally hate them!
• NewsBreak allows you to follow what is trending, or completely block some topics you don’t appreciate
• You can laugh, share, think, cry, upvote, downvote, comment, reply...
• NewsBreak is a free ground that welcomes you to express emotions &amp; opinions
Download NewsBreak today to stay informed on local news, national headlines, &amp; world news!
Better informed, better life.</t>
  </si>
  <si>
    <t>Reconnect with your neighborhood! Daily news alerts for local news headlines!</t>
  </si>
  <si>
    <t>NEWS_AND_MAGAZINES</t>
  </si>
  <si>
    <t>['https://play-lh.googleusercontent.com/tx9fpvOP-c8-tQpdI3PVu2x-Iyhbu_r8kpJsJHcNTqmCWEzwgw7l-D9_JU1Qd0fpxEkH', 'https://play-lh.googleusercontent.com/czwiwTnKTdcza5bXC5Ih8mNlzGiM6R2R6X5Pp3FBeuT6gmbOBTIyJKl_xJnjWjddvw', 'https://play-lh.googleusercontent.com/Bs9LcA4Go8rqmrK-nraFr2VfuFO8xVvKfwMCZvuynTcCO0a5nhXlt08giNwR31xQGMw', 'https://play-lh.googleusercontent.com/p7sbc2zwxQfjlJJn7zlnYdpmSxUdPYxcAQf2aKXRkoiex05p6zH62h31rRL8YndMiSw8', 'https://play-lh.googleusercontent.com/g6klAgdIBe9Ix4Jenk3QzFyN5Zibmz6WAkhFdPsxwe_VivjtVm_973IKfHhz7mUsPm8', 'https://play-lh.googleusercontent.com/TLsFPpoc-UO9vc7dF9Xiv-Si04SNB-Cu_vLZHlYENwuoz146Y8lsIwEGYIFNefCGch8']</t>
  </si>
  <si>
    <t>https://play.google.com/store/apps/details?id=com.particlenews.newsbreak&amp;hl=en&amp;gl=us</t>
  </si>
  <si>
    <t>ESPN BET</t>
  </si>
  <si>
    <t>Introducing ESPN BET, the new official sportsbook of ESPN.
Explore our action-packed sportsbook, loaded with exclusive odds boosts, custom offers and a suite of cutting-edge features. Fast load times, secure transactions and seamless navigation – ESPN BET serves up the ultimate online sports wagering experience.
Bet the way you want through live in-game wagering, cross-sport parlays, moneylines, futures, teasers, and numerous prop bets. 
Also available within the app is Hollywood Casino, a new casino experience. Try your hand at new games or enjoy the classics including live-dealer, blackjack, slots, roulette, and more.
ESPN BET is available in Arizona, Colorado, Illinois, Indiana, Iowa, Kansas, Kentucky, Louisiana, Massachusetts, Maryland, Michigan, New Jersey, Ohio, Pennsylvania, Tennessee, Virginia, and West Virginia.
Hollywood Casino is available in Michigan, New Jersey, Pennsylvania, and West Virginia. 
App features you can count on:
Seamless Registration Process: Designed to ensure the easiest sign-up process with our fast and secure online validation system.
Deposits and Withdrawals: Quickly and securely transfer funds to and from your account using your preferred method.
Quick Bets: Place fast settling, in-play wagers on various sporting events in real-time.
Parlay+: Create parlays within the same game on select sports. 
Odds Boosts: Bet on some of the best odds boosts available in the market today. 
Daily exclusive promotions including Eligible Cashback, Bonus Bets, Spins, and Credits. 
Move the Line Scroller: Move lines using a scroller button that makes buying and selling points quick and easy. 
Custom Teasers, Parlays, and more: Create custom spread teasers, build custom parlays, and have access to live scoreboards for select sports and games. 
Bet on Your Favorite Sports: Place bets on pro and college baseball, basketball, football, golf, hockey, MMA, soccer, tennis, and so much more! Just a few of the leagues available include the NFL, MLB, NBA, NHL, PGA, UFC, and NCAA. 
Must be 21+. Please play responsibly. Gambling Problem? Counseling Resources Available. Call 1-800-GAMBLER (CO/IL/KS/KY/MI/NJ/OH/PA/VA); 1-800-NEXT-STEP (AZ); 1-800-BETS-OFF (IA); 1-800-9-WITH-IT (IN); Getting help is your best bet. Call 1-800-522-4700 (LA); Hope is here. Call (800)-327-5050 or visit gamblinghelplinema.org for 24/7 support (MA); 1-800-GAMBLER or visit mdgamblinghelp.org (MD); Call or text TN REDLINE 800-889-9789 (TN); 1-800-GAMBLER or visit 1800gambler.net (WV); In partnership with Hollywood Casino Aurora (IL); In partnership with Hollywood Casino at Kansas Speedway (KS); In partnership with L’Auberge Lake Charles (LA); In partnership with Hollywood Casino at Charles Town Races (WV)
Privacy Policy: https://pennentertainment.com/privacy-policy
Terms of Use: https://espnbet.com/legal/terms
End-User License Agreement: https://espnbet.com/legal/eula</t>
  </si>
  <si>
    <t>Official Sportsbook of ESPN</t>
  </si>
  <si>
    <t>SPORTS</t>
  </si>
  <si>
    <t>['https://play-lh.googleusercontent.com/8vhAqPPSVMuCOEsEKH1pWQ_Vax_tGewkcZiD_9Q3mlPd5OQjRfz7Cw50_ftIbTkEjQ', 'https://play-lh.googleusercontent.com/jrAbLec_mrB7LS4QN3qasr6WtE_X7BgsOheJH4157cIzNZWhs8WlzllFVF1nWYAFuR5W', 'https://play-lh.googleusercontent.com/OHXSgiW4unVt95BrTu8HmSGPFGtgpYtdKoWImWcExZG9qtb4ZfmAP-3PK13I9z5kFg', 'https://play-lh.googleusercontent.com/l5D4DHcC_20c9w_TPSI3Jr09iesLh_gFd1V47i8P5DikuqaPLxVsDyEBwPuEz-dhLw', 'https://play-lh.googleusercontent.com/0GkE2rgjfMXT5LvoYoTgsM-Am1X2MlzApz6wWktO-I9eWJcbaWJw6VPCsJfs8pFEuMhw', 'https://play-lh.googleusercontent.com/seTdylxmpfwwDDWDpPze8dAFXBnw5Y6lFsD8sYdR9qz4wMEZ1jB_L2XH3lXCPjTQckU', 'https://play-lh.googleusercontent.com/TIHJJBxjYORmN_zaKmtWWEVHLGyfwVmbZJny_sv_EoVDSN_UMAVcYbelmAqf39I0bJg', 'https://play-lh.googleusercontent.com/g6qnMFLHYnCsib0sJkIeF7ckOzJcyA9RSNsuTi7W1PMIPad5RxQtfGReLKTE4BJXgqc']</t>
  </si>
  <si>
    <t>https://play.google.com/store/apps/details?id=com.espn.bet&amp;hl=en&amp;gl=us</t>
  </si>
  <si>
    <t>Adults only 18+</t>
  </si>
  <si>
    <t xml:space="preserve">Zoo VPN </t>
  </si>
  <si>
    <t>Zoo VPN</t>
  </si>
  <si>
    <t>Fast &amp; Secure Zoo VPN provides a fast, reliable, and secure proxy to unblock any content and browse anonymously. Free &amp; unlimited bandwidth, network of blazing fast servers and connections globally. 
In general:
• Easy to use, only take one tap to secure your connection within seconds
• Thousands of high-speed reliable servers around the globe
• Optimized for Android devices
• No bandwidth limit for browsing, streaming, or downloading. Unlimited!
• No sign up or registration required
• Enjoy the most secure VPN on the go!
Unblock your access:
• Unblock any content anywhere
• Bypass censorship and restore your freedom
• No IP bands, the world is at your fingertips
• Circumvent firewall security blocks
Security with Zoo VPN:
• DNS and IP Leak protected technology
• You are fully protected with the best-in-class encryption used by the military
• Privacy is fully protected, there is no record of your internet browsing
• Optimized servers for all countries
• Encryption via OpenVPN protocols (UDP and TCP) 
Global coverage:
• vpn for Russia
• vpn for Limitd Arab Emirates (UAE)
• vpn for Singapore
• vpn for Germany
• vpn for India
• vpn for Limitd States (USA)
• vpn for Japan
• vpn for Iraq
Zoo VPN Service.</t>
  </si>
  <si>
    <t>Fast &amp;amp; Secure Proxy</t>
  </si>
  <si>
    <t>['https://play-lh.googleusercontent.com/qb_95eRmEXBYbcUZsVQ799_JDcbtW293gNaN_K5ejZHOrRT3aHv2nWDHN0ddBcP8RrU', 'https://play-lh.googleusercontent.com/mjiO46KkDOYqALxI0Lw7b80HIu60Y-exopiWu4qhdmAPXJxposVxYAqB_V_EJ0bmXA', 'https://play-lh.googleusercontent.com/XSlU4Guxfbnqu3uhFoP_zWDuGuTLR9Yy3hWmx0yJ2HyruMrVnzbiymUWs8LlsbSoGw', 'https://play-lh.googleusercontent.com/wwKTCqO1DCiOioR_K3WKlhu6WiOym0-XZruDaaYu8TrFewMh7o8vGyluG4101WfR3w', 'https://play-lh.googleusercontent.com/YSTS2T2yXZE_qNlm5sERXMwKaZXgxyKwEAJl4ADKjS6d_kJd9E4PgUHvqjnRkHaPyhw', 'https://play-lh.googleusercontent.com/ufYIj80kOuKgXxbCmsOch1p_t7E8R7lRWfWJa3W7wPCb3WB_8KZpCBqDdJAOO8PAVA', 'https://play-lh.googleusercontent.com/9f8hHbHYwU6OeyIS4AL7J1UHgiodNus2d2svVOYfP0tX7l7OqyYo7IG3uQUeHXO6Pgw', 'https://play-lh.googleusercontent.com/EC0v6RbWyGYEZ3PztFG-qNbtVvCoeEVDbFwVjrEwpsqNc_8gWm9VF642XHlNYqA825Tj', 'https://play-lh.googleusercontent.com/SqC2HTCLseFGTVQXcAX8VWIWGznx-uFG42itftmxMAnS4BBTACopPK2SQWtXWV7dSps', 'https://play-lh.googleusercontent.com/sq4hl66kpBcHAes2NxDcHqIaWVxo2d_sqxfjrWT7Db-Iq6Ksf9vysikeQNVfNFkJ', 'https://play-lh.googleusercontent.com/z5oIAgDjCcH_CNhEKkei56Kea5HEkCzyMdxnkXNxYdoIdrYSUC9CIEevITitl9SCA4w', 'https://play-lh.googleusercontent.com/c8YYqxqo5ZlLL6MFD9Rzzz9hq-I9mRZOopiyyYxlDi2lUir0nLBEg0TUHT3zRLbQAHcg']</t>
  </si>
  <si>
    <t>https://play.google.com/store/apps/details?id=zoo.servicesvp.app&amp;hl=en&amp;gl=us</t>
  </si>
  <si>
    <t xml:space="preserve">Amazon Shopping </t>
  </si>
  <si>
    <t>Product Features
Amazon Shopping offers app-only benefits to help make shopping on Amazon faster and easier than shopping on your desktop.
Never miss a delivery
Get real-time tracking and delivery notifications so you know where your package is and when it arrives. 
Know exactly what you’re purchasing
Full 360° product view lets you see items from every angle. “View in you room” makes sure it fits by using your phone’s camera and VR so you can see it in your space. 
We’ll notify you when items go on sale
Just tap the heart icon to save items to Your Lists and we’ll alert you of price drops so you don’t miss a deal. 
Never forget your password
Save time by staying securely signed in. If you prefer to sign out, use facial or fingerprint identification to sign back in. 
Connect with us when it works best for you
Live chat support is open 24 hours, 7 days a week. Once you’ve started a chat, it stays that way for 24 hours so you don’t have to start your support session from the beginning. 
We’ll find that item for you
Not sure of an item’s brand or where to buy it? Just tap the scan icon in the search bar, take a picture of the item or its barcode, and we’ll find it for you.
Product Description
Browse, search, view product details, read reviews, and purchase millions of products. We deliver to 100+ countries in as quickly as 3-5 days. Whether you’re buying gifts, reading reviews, tracking orders, scanning products, or just shopping, Amazon Shopping app offers more benefits than shopping on Amazon via your desktop.   
Important Note Regarding Permissions
Please note that the Amazon Shopping app requires access to the following services to operate properly:
* Contacts: Allows you to send Amazon gift cards to your contacts or invitation to install the Amazon app.
* Camera: Allows the Amazon app to access your camera on the device. You can use your camera to find products by scanning the cover or its barcode, to add gift cards and credit cards, or to add pictures in the product reviews.
* Flashlight: Allows the Amazon app to turn on the flashlight. You can use the flashlight to find products with the camera feature even in low-light or dark conditions.
* Microphone: Allows the Amazon app to access your microphone to use your voice to search and interact with your Assistant.
* Location: Allows the Amazon app to access your location to help you discover local offers and select addresses fast.
* Account: Allows you to share products on Amazon with your friends and families through Facebook or other social networks.
* Phone: Allows the Amazon app to pre-populate the Amazon Customer Service number on your phone’s keypad.
* Storage: Allows the Amazon app to store your preferences so that some features can load and run faster on the device.
* Wi-Fi: This permissions is used when setting up either a Dash Button or Dash Wand using the Amazon Shopping app.
The Amazon App for Tablets is available on Google Play. Search for "Amazon Tablet" to install the app and begin shopping.
For customers located within the European Union, United Kingdom, Brazil, or Turkey: By using this app, you agree to Amazon’s Conditions of Use applicable for your country. Please also see the applicable Privacy Notice, Cookies Notice and Interest-Based Ads Notice for your country. Links to these terms and notices can be found in the footer of your local Amazon homepage.
For all other customers: By using this app, you agree to the applicable Amazon Conditions of Use (e.g. www.amazon.com/conditionsofuse) and Privacy Notice (e.g. www.amazon.com/privacy) for your country. Links to these terms and notices can be found in the footer of your local Amazon homepage.</t>
  </si>
  <si>
    <t>Browse, search &amp;amp; buy millions of products right from your Android device.</t>
  </si>
  <si>
    <t>['https://play-lh.googleusercontent.com/Bt95BAHb_F8Wdn_Xt1z7sBjUXAD-UIYX_mqAhhRFIv5PobR3vpteXfzNC0ZYiVJPSgM', 'https://play-lh.googleusercontent.com/q-3YfdVSQGgEJ9gj8KCnS17bu4fJmDZxkNzTeaR7bQg2p0lwHFSmBlYCUlW84g32A6w', 'https://play-lh.googleusercontent.com/Uk1pdFdhTA8cw-4R-dLHwb5tnSUfUSMBu0ivlwxDNi1Tc5O7cRvAN8cAunQO-z0JAo4', 'https://play-lh.googleusercontent.com/pClcXrtHGO9LyaiQ2KBDBVRFiMZbckOh-q97iIFSZ8gWYQUkmrGB5QmLEA3B8thx4y4', 'https://play-lh.googleusercontent.com/XpbO_WVyQIytnLrM6xFsUemtn4ugulNDjuxT1XY-owhmm8owiRUvWIBMtIB-9d6U-ehx', 'https://play-lh.googleusercontent.com/V-UwjmRzzAsbr7qA4rxTsogdsT7dnm53YKRvkkhka2BrVqZNqBB0xBgJpYtWCfTN0CDN', 'https://play-lh.googleusercontent.com/j802rZ_tp9DZ1bnIxV9C4L8qnQ_7IIvNy4NztUO8hFuo8tifX6_HeNnR5Jq4K8ZyNQ']</t>
  </si>
  <si>
    <t>https://play.google.com/store/apps/details?id=com.amazon.mShop.android.shopping&amp;hl=en&amp;gl=us</t>
  </si>
  <si>
    <t>Watch movies, TV, and sports, as well as recommendations just for you. Prime Video delivers exclusive Amazon Originals like The Lord of the Rings: The Rings of Power, The Boys, The Marvelous Mrs. Maisel, and Tom Clancy’s Jack Ryan, along with International Originals like Last One Laughing and Mirzapur. 
App features:
• Download videos to watch offline.
• Cast from your phone or tablet to the big screen with Chromecast or Fire TV.
• Profiles create personalized entertainment experiences.
• Go behind the scenes of movies and TV shows with exclusive X-Ray access, powered by IMDb (availability varies by market).
• Create or join a watch party to chat while watching movies and TV with others. 
• Resume watching videos across devices.
For our Terms of Use and usage rules, see amazon.com/videoterms. Amazon, the Amazon logo, and Prime Video are trademarks of Amazon.com, Inc. or its affiliates.</t>
  </si>
  <si>
    <t>Watch TV shows and movies including award-winning Amazon exclusives.</t>
  </si>
  <si>
    <t>['https://play-lh.googleusercontent.com/PhM5Q3AUYFJZOccKpx2Hh8MfnB62k4pCQxX5t3llxrJsFqQjBEuJM_a3s3lOusVY', 'https://play-lh.googleusercontent.com/C9lYYRfxJH5o_9BF5O4YALuzog2MLXMMV-FbCOcmeJ826bIKfd-T0E2lO8e3sFuy9t3m', 'https://play-lh.googleusercontent.com/-whLIhVA0R5s5Ld68R_Bs2r7sej8cTUULDvV5ozSd7KSm_XdcE-A91ya2Oin3Uow0yA', 'https://play-lh.googleusercontent.com/NQ1MUzk4XsASPtPCEyq08CIURzArLDhoFUPacOScr0me5ZZgSs5sstZzS1iIKxIKLQ', 'https://play-lh.googleusercontent.com/5uhOb41Mcv77g1BPYNNYHQgwAhLvvxNAa4MBx93Li9rbvbJf4bAN7WEwFUWHnY8oimeJ', 'https://play-lh.googleusercontent.com/K2sIZi3dzxniYXEsigV3e1fSiGAe377_ycqK8ya8k6hho0Ki46VbjWFFas4ntJwALh0M', 'https://play-lh.googleusercontent.com/OWFGu-J4QfosOA4Nbp450xOEu9-XlrP0WtmATlBYJG9HD1ekDKZlejCcpKasgRN6OKc', 'https://play-lh.googleusercontent.com/i8gKEpyljFg5mshCkXqyscRTBl2KjlSHm4_JKUtHQ7TH8z4InjthA3npX0fY9IswD-yO', 'https://play-lh.googleusercontent.com/1SMof-Sv3y6RFhJqzutVYdOGM1JpdzMp9_N04ENG5zkgwIBzUD4rdFD_mY4YU72595o4', 'https://play-lh.googleusercontent.com/RgFzm3Xd9G3ztW9hMdrqvEEnHB1Q85VwT3wbxgnAh0392A1bIg24f9nJC5y3CU5qAyk', 'https://play-lh.googleusercontent.com/5uZvYTXKtJSXDNCPXyBqrJmz1mGmEdRaoO-l2qP4seV5Om2i2jkTfTkYNPOY8-IkYg', 'https://play-lh.googleusercontent.com/udc4C5lhnU3ZeGulZAb2ryWdPy1p118JhvijwvbA7kqz_1uxEaDfz13sOLofyx5fDtk']</t>
  </si>
  <si>
    <t>https://play.google.com/store/apps/details?id=com.amazon.avod.thirdpartyclient&amp;hl=en&amp;gl=us</t>
  </si>
  <si>
    <t>ESPN</t>
  </si>
  <si>
    <t>Watch thousands of live events and shows from the ESPN networks plus get scores, on-demand news, highlights, and expert analysis. Subscribe to the ESPN+ streaming service for live sports, exclusive originals, premium 
articles, fantasy tools, and more.
Watch on ESPN:
• NFL (Monday Night Football) • NBA • MLB • NHL • XFL • College Sports (football, basketball, baseball, softball, and more) • Golf (The Masters) • Soccer (UEFA Euro) • Tennis (Wimbledon, US Open, Australian Open) • Studio Shows (SportsCenter, PTI, First Take, and more)
ESPN+ Subscribers:
Stream exclusive live sports and ESPN+ Originals without cable--all in HD.
Sign up for ESPN+ and get access to the streaming service that delivers live sports from the best leagues and teams in the world. Get live events from the UFC, MLB, PGA TOUR LIVE, NHL, LaLiga and Bundesliga, college football, basketball, and more. Enjoy the complete 30 for 30 library and exclusive ESPN+ Originals from the biggest names in sports including Tom Brady, Derek Jeter, Peyton Manning, Dana White, Abby Wambach, and more all inside the ESPN app. 
Highlights and scores from what you care about. From news about your favorite sports or team playing right now, the home tab has you covered. Fast access to scores for your favorite teams and leagues and the top games of the day in the scores tab. Also, subscribe to your favorite ESPN Podcasts or listen live to ESPN Radio.
ESPN, ESPN2, ESPN3, ESPNU, SECN, and more are all available to stream live in the ESPN App. Access to live video is determined by your TV provider and package and, in some instances, your Internet service provider.
Due to contractual limitations with certain content, especially play-by-play broadcasts, there are times when the schedule that's on-air won't match the schedule that's online. If you have specific schedule questions, please contact the station directly by visiting their website.
Terms of Use - https://disneytermsofuse.com/
Privacy Policy - http://www.disneyprivacycenter.com
ESPN+ Subscriber Agreement - https://es.pn/plus-terms
Your California Privacy Rights - https://privacy.thewaltdisneycompany.com/en/current-privacy-policy/your-california-privacy-rights/
Do Not Sell My Information - https://privacy.thewaltdisneycompany.com/en/dnsmi
Before you download this app, please consider that it includes advertising, some of which may be targeted to your interests. You may choose to control targeted advertising within mobile applications by using your mobile device settings (for example, by re-setting your device's advertising identifier and/or opting out of interest based ads).
Please note: This app features Nielsen's proprietary measurement software which will allow you to contribute to market research, like Nielsen's TV Ratings. Please see www.nielsen.com/digitalprivacy for more information. You may also visit Settings in the app to opt out of Nielsen measurement.</t>
  </si>
  <si>
    <t>Get scores, news, alerts &amp;amp; watch live sports</t>
  </si>
  <si>
    <t>['https://play-lh.googleusercontent.com/ygu-OxyNe3M9LYr7MLgMgZS36J0fwHNefhDr9dB9-0p45JxwaV3833qEzVhhg_bQoCY', 'https://play-lh.googleusercontent.com/6xbzFV5C5ULiHAOhWHc2EqTJY3MAeFivcIHjMyGprwqt_hVkZJPZjmHAdum97_RRiMAL', 'https://play-lh.googleusercontent.com/p5n00I1patRFHLvj5tYZjMJtpXuFczGvEcPKxt6_npO4MSF_JJkN3RJsorNVVLdHvw', 'https://play-lh.googleusercontent.com/6ZgiI8o0t8-VLQ1MRtz7LAVD07SqwJKwfxFqOGbqjsQNo6G7nwVyAPcx5ZOZEq1v08YN', 'https://play-lh.googleusercontent.com/-pRhNyLX6Bv7GOksgKTsQm7DtD9TKXoqd2Bzaf6upvv9JPCVy60iFqaqtBXkLaYSrCU', 'https://play-lh.googleusercontent.com/qG-JBTUn3Aa8uVYEM46xvk_I8EAr4ngKmG5qRhRK-mQQk22f_nCBO01opVrt-hELOzkQ', 'https://play-lh.googleusercontent.com/RbOZIVPeWurnYYAPPIR0CUmTc7VZJQUUAWBzgJEG-6-2KDMqW-7RrED4Fc-VKTqkM8BH', 'https://play-lh.googleusercontent.com/pjlqKLH8GtoeAP_P9aI0nh7WeC0UZuhlUYcEAmcVg_F5NVPzhJfDzTDQNZNpaLTSbY24', 'https://play-lh.googleusercontent.com/3GbZjK4DEfPqTRvL2Whf12z0PS01_sBKAew5dxYu2ThJWRip2kKlNt26clhbsOxVTkR3', 'https://play-lh.googleusercontent.com/cO62LK-GFDVVIKiUlGMIzythE0o8hYlnL386rDwhNmAFaov6twvCJSPNLgFHU854DQ', 'https://play-lh.googleusercontent.com/FStus0WUE6n1oG14dhSeflFKUqC6uwyvsylTbJ3moJcD1ftLDbZ4Jl5Sfvwx9nDhKE8', 'https://play-lh.googleusercontent.com/uehAF4hQ5ZfFodBtR7MkSwv4Wc2Bedd8meKCDgGNFDDmgafbj6wlBuboVjRa9yptde8', 'https://play-lh.googleusercontent.com/Gtz8J2NDkqxrlDrQqO3KUMMwd5at6ayc1qW0YvllACleX8hMcGXDuO55RAYV9xJQtQs', 'https://play-lh.googleusercontent.com/bKn3-7LnRrK83U6eyA8HRSPfyPBwTv-xWQz0ciNbi5L9YTm8gmGJa-Jpxnoe_yii1Ys', 'https://play-lh.googleusercontent.com/Z4YfjeG3WWAmTHBqkhvzZQkn5w0_lMCIYEtSv-0kBnaWIlLvHiyFDYYlUmfWe_B72S8', 'https://play-lh.googleusercontent.com/MOlCrN-ZxLISuXsWWT1-5il2NVolDKlkWkpA1ovkKZ-vWG9YhcSKM7g1suRtz7W2Tw2x', 'https://play-lh.googleusercontent.com/3ZSQH0RXpuncG8caJgAAcSM-aXaMmQx4aotIZNjG_KFxypk1WCM2Bouko7Czwb8a9dU', 'https://play-lh.googleusercontent.com/eOOvQDb17pdXBN51Ya4xF8K_6GGjRgjXHcnR_gCSWWGEP86mZNwO3fw7xR9GwHiQaA', 'https://play-lh.googleusercontent.com/vZnuhFKa6xQlL-m-Anj1PZp-C9Af-p_p_HXNZD9IhiZyGpoS2Su4bCwbEB32SqRp1A5Q', 'https://play-lh.googleusercontent.com/vTzb-CVf5jD0WBJujm7NEONlle24EaOU6a8jqk4hamzVDf-LI0QqbnrPqMhX3lCQG2o', 'https://play-lh.googleusercontent.com/-he0FonI9a9gsG3ld5OwNpEiz0bQbejRy7_uRyj0T5toDi3X-sdQHlRIyVK64r6UVkkc', 'https://play-lh.googleusercontent.com/Bv7GFxzyxPF3oLqyn3ni0cRZ9Xc62KAjUGciEh82NroZuzY9g5njhTbZlUdWTNfdju0Z', 'https://play-lh.googleusercontent.com/umSHID97cSzS4K21hdwUAauQtGX7h5HBXGjJvkA9eQrp_OFwJhsqtWgw3V1e-5OUB8c', 'https://play-lh.googleusercontent.com/eYuCB7AsGb7jqksUWKRawU8E6V8BDby4zibZvIYdglQZu1PljMti1uQRZCu5jmpWpg']</t>
  </si>
  <si>
    <t>https://play.google.com/store/apps/details?id=com.espn.score_center&amp;hl=en&amp;gl=us</t>
  </si>
  <si>
    <t>Everyone 10+</t>
  </si>
  <si>
    <t>Join the more than 100 million people who phone smarter, with free texting, free calling, and free nationwide coverage with TextNow!
Communication should be without limits. Stay connected to what matters most with unlimited texting and calling, without the bill. Download the TextNow app, pick a free phone number (or bring your own) with the US area code of your choice, and start calling and texting now.
Nationwide Talk &amp; Text, Without the Phone Bill 
Cut the cord from your mobile phone company! Get a TextNow SIM card to access the same nationwide network with the same coverage as the big carriers, without the bill! Now there’s a smarter way to phone, with our ad-supported, zero-cost Nationwide Talk &amp; Text app, so you can talk and text freely from anywhere in the US.
Affordable High-Speed Data
Your phone needs can change, and TextNow has you covered. With low-cost data add-ons, you can get mobile data and go anywhere. No commitments, only pay for the data you need when you need it. 
Add a Second Number to Your Phone
Need more privacy? Want to keep your personal life separate from your business? Use the TextNow calling and messaging app as free local 2nd phone number. Boost your status with your friends or mint some new ones by using a second phone number from TextNow on your favorite social apps.  It’s another private phone line on your device with free calls and free text messages. 
Cheap International Calling
Are your friends and family overseas? TextNow offers low-cost international calls to over 230 countries. Stay connected longer with rates starting at less than $0.01 per minute. 
WiFi or Mobile Calling? Why Not Both!
Does your mobile signal need a boost? No problem! TextNow lets you use your real phone number over WiFi. Or get the same great service on our nationwide mobile network with a TextNow SIM card.
Why TextNow?
Get a local phone number or bring your own! Area codes from most metro areas in the US available.
Make and receive unlimited voice calls, texts and video or picture messages to the USA or Canada for free!
Use across multiple devices – send unlimited messages and make calls on your computer or tablet, then access them from your phone while on the go!
Discover the new way to phone with Unlimited Nationwide Talk &amp; Text with a TextNow SIM card – starting at $0.
Need data? Get affordable, flexible data add-ons, whenever you want.
Call internationally with our low-cost calling options to over 230 countries.
Voicemail transcription and conference calling.
Turn your WiFi enabled tablets and computers into a phone.
Is TextNow free?
There are no yearly or monthly fees. Our service is ad-supported, with no cost to the user. If you don't like ads, you can purchase a subscription to remove them. Users can access our free wireless network with a one-time purchase of a TextNow SIM card, allowing users to call and text without the need for WiFi. 
Features Standard for All Users
Passcode to keep messages safe and private
Caller ID
Google Smart Lock (no need to remember your password)
Signatures: add a personalized signature to each text
Customizable text-tones, ringtones, vibrations and backgrounds
Quick Reply to speedily respond to friends
A home screen widget for instant use
Text from your computer and seamlessly synchronize with your mobile device via textnow.com
So, what are you waiting for? Download the app and get phone service without the bill with unlimited texts, voice calls and much, much more over both WiFi and wireless.
Follow us on Social for the latest news and offers:
TikTok - @textnow
Facebook - @textnow
Instagram - @textnow
Twitter - @TextNow
Privacy policy: https://www.textnow.com/privacy
Terms of use: https://www.textnow.com/terms</t>
  </si>
  <si>
    <t>Get unlimited calls and texts with a local phone number</t>
  </si>
  <si>
    <t>['https://play-lh.googleusercontent.com/cAt1HRjoBawQgaJjoiCFFi2OrncC-diSvRYvNQzH3d3-PoH-h5OuBK_xJc9MeJ6wQ50', 'https://play-lh.googleusercontent.com/LfKzixRg_toxikYX7B9nM9G_uAUkKxTHfMgFus5uvIgWdlgaFbZYU65ADMdwRRlMabo', 'https://play-lh.googleusercontent.com/_AzcXDoQRXR0Bq1zCstvQ0_GO15V7imHAD7UOHtSzTIsX4B8potR3lq4i5wqijbSnFw', 'https://play-lh.googleusercontent.com/yQhUe_QY-GU9DPgzo5K6vC0ATYt3zifEeZSQOE0sfvCz5jcMXwnrccGPIkOX-hxU7rQ', 'https://play-lh.googleusercontent.com/F2IMDa1bBJy3ECp7oCuIda6GqgQmU_NlJhubyreN27wtmzdl-XiR7gDxM3J0ySPh3QwG', 'https://play-lh.googleusercontent.com/8CtXuDQN2t_Xu0eXdBVixl4CcE4tT_9tcp-WCcKELc_WRFx5GzSHtnTbnFSFYS8Kn44']</t>
  </si>
  <si>
    <t>https://play.google.com/store/apps/details?id=com.enflick.android.TextNow&amp;hl=en&amp;gl=us</t>
  </si>
  <si>
    <t>Looking for the most talked about TV shows and movies from the around the world? They’re all on Netflix.
We’ve got award-winning series, movies, documentaries, and stand-up specials. And with the mobile app, you get Netflix while you travel, commute, or just take a break.
What you’ll love about Netflix:
• We add TV shows and movies all the time. Browse new titles or search for your favorites, and stream videos right on your device.
• The more you watch, the better Netflix gets at recommending TV shows and movies you’ll love.
• Enjoy a safe watching experience just for kids with family-friendly entertainment.
• Preview quick videos of our series and movies and get notifications for new episodes and releases.
For complete terms and conditions, please visit http://www.netflix.com/termsofuse
For privacy statement, please visit http://www.netflix.com/privacy</t>
  </si>
  <si>
    <t>Netflix is the leading subscription service for watching TV episodes and movies.</t>
  </si>
  <si>
    <t>['https://play-lh.googleusercontent.com/m7mg_DZ1uTb6jfGewOOtZ4ejmDaBYfEWZVfEP0pkSX60OsoG7YDgjuFLPCCc6rBnYJk', 'https://play-lh.googleusercontent.com/K4-4tkQJD0U0H_FiAn5yHz_-9Y8bP6f1tGCmFtYwBzn-5Gk1AM8Ga4S3c0T6s4ex_HI', 'https://play-lh.googleusercontent.com/ihMmPJuDjrv9o_ZOk21a2HfxogKJMLG7z2GLVETOPpzZ7Ngc1Ir7OvhgqCUJCrGrrI0', 'https://play-lh.googleusercontent.com/SyUckNVr8dA7bvdHmNoaPtjaJrNW1UubOwX4WtbYm3LI2BQWOFnG8e2ABTHZNKovYEdZ', 'https://play-lh.googleusercontent.com/KueHVzDqH0G7OooZVTqcL9Zb_JSWCQfuP1UYBnqXKozY1109b0Zn0rOqKbVZurErDFlS', 'https://play-lh.googleusercontent.com/9QiRCby7lfWfA6fxHcBJOg66BaDHQWQAdRdEczGac-ploI43Ym7oyQ_sxUTRw1xubw', 'https://play-lh.googleusercontent.com/5sy7HwmMAZ7WipQ_vS8J6rFo3e4ADIOO-T1edUdiVLwKWiLw96Vqf9m9MPm7Q6gkngYe', 'https://play-lh.googleusercontent.com/_dYYG-BViOwRgo7K6Pe0ep6r8nmSlJOG5nWR65U7Qq5Flp6tW89QhnPY-8ZEpgmAj82E', 'https://play-lh.googleusercontent.com/Shpp7cJWzP8NI1Kdvb-Tv_6pIyHCFzMEO66rfkKjNpGeKl7vBqsJvqhMCft-5PTTDx2Q', 'https://play-lh.googleusercontent.com/zAXx7AnmrBo8dECHKSKJpj5LQ4IjzscXb7zejN2kg6DfSNw0huz2R809i1y_QxfI6A', 'https://play-lh.googleusercontent.com/fuGIVZLwUH_CxfryJ1DAnK9qzjuNdRx7_zRtAAKcOHwOkowL0mpNlTMVrErPX96Pc28', 'https://play-lh.googleusercontent.com/gNp2R1AkZlHspc3XPmUYFfIZ4ZbDpchlxcIDgbIxe-a310g9Itum5BNt98quqIYT3iI', 'https://play-lh.googleusercontent.com/vSDXLo17UMwIFwpJaay9IQa1OBJaX_yIQWwt1cinhO9gS0JFZo0hwn62Gp6Ew0V6EQ', 'https://play-lh.googleusercontent.com/wmxrTL5--k-3N1k1iFRoNPdxp2bNf0tBBIBMOYd5FJJxAbQCnQRhJhICkwOyFKsKDw', 'https://play-lh.googleusercontent.com/0HIck7YoLwPmt7t5HOlNI1c_lTCPgJA0dGE5wXxMPqEHBFIyNvq75wqFiCAaR-XLt2A']</t>
  </si>
  <si>
    <t>https://play.google.com/store/apps/details?id=com.netflix.mediaclient&amp;hl=en&amp;gl=us</t>
  </si>
  <si>
    <t xml:space="preserve">McDonald's </t>
  </si>
  <si>
    <t>Get the app now to join MyMcDonald's Rewards and start earning points on your faves for free McDonald's. Plus, get exclusive deals and save time by ordering ahead in the app.*
Mobile Order &amp; Pay
Get your faves fast with Mobile Order and Pay. Place your order and select your pickup option.*
MyMcDonald’s Rewards
Join MyMcDonald's Rewards in the app to start earning points on every purchase and redeem for free McDonald’s.*
Exclusive Deals and App Offers
Get exclusive deals on your McDonald’s favorites in the app with contactless Mobile Order &amp; Pay* and convenient Drive Thru or Curbside pickup.
McDelivery
Now get your faves delivered, earn MyMcDonald’s Rewards points and track your order all with McDelivery in the app.
Save Your Favorites
No pickles? No problem. Customize and save your favorites to quickly reorder for your next visit.
Restaurant Locator
Open the map and find the nearest McDonald’s, along with store hours, and restaurant information.
Download the McDonald’s app today and enjoy access to exclusive deals, MyMcDonald’s Rewards and much more.
*McDelivery prices may be higher than at restaurants. Download and registration required. Data rates may apply. The McDonald's App is not currently compatible with smartwatches. Check https://www.mcdonalds.com/us/en-us/terms-and-conditions.html for Terms and Conditions and more information. © 2023 McDonald’s</t>
  </si>
  <si>
    <t>Order, Deals &amp;amp; Rewards</t>
  </si>
  <si>
    <t>FOOD_AND_DRINK</t>
  </si>
  <si>
    <t>['https://play-lh.googleusercontent.com/fLj9CyHviIDt9l7p0W7ncJES93IT_D1yCGgG6CoufSoNcKUUGFNaNedO8yR9KAbAYqA', 'https://play-lh.googleusercontent.com/71j-6R7wC7Ss3Imti3NJkvUOpHk9EDe9BUqJEEBIwBwKXtjWa3ubBqQaGSpw8Gb79g', 'https://play-lh.googleusercontent.com/PiBmTBmj__57Zs4y2GujQ7PC2DOsdld__fUGvusU8YFaSHLUb9RpDWeh9mhMlMqOYt4', 'https://play-lh.googleusercontent.com/oMGhQyU87wvmDSpbJPqe6tKKxVRU2qOJBUkJjEMUxOz1BElTwIPo-DXo2GUqSDrvJyA', 'https://play-lh.googleusercontent.com/FfJi6liqpcZXqSt-b447UAz4501qSA5uF665Lxvpc21c1OYj_NeBd-HFsU7g6ld0sA']</t>
  </si>
  <si>
    <t>https://play.google.com/store/apps/details?id=com.mcdonalds.app&amp;hl=en&amp;gl=us</t>
  </si>
  <si>
    <t xml:space="preserve">Duolingo </t>
  </si>
  <si>
    <t>Duolingo: Language Lessons</t>
  </si>
  <si>
    <t>Learn a new language with the world’s most-downloaded education app! Duolingo is the fun, free app for learning 40+ languages through quick, bite-sized lessons. Practice speaking, reading, listening, and writing to build your vocabulary and grammar skills.
Designed by language experts and loved by hundreds of millions of learners worldwide, Duolingo helps you prepare for real conversations in Spanish, French, Chinese, Italian, German, English, and more.
Whether you’re learning a language for travel, school, career, family and friends, or your brain health, you’ll love learning with Duolingo. 
Why Duolingo?
• Duolingo is fun and effective. Game-like lessons and fun characters help you build solid speaking, reading, listening, and writing skills.
• Duolingo works. Designed by language experts, Duolingo has a science-based teaching methodology proven to foster long-term language retention.
• Track your progress. Work toward your language learning goals with playful rewards and achievements when you make practicing a daily habit!
• Join 300+ million learners. Stay motivated with competitive Leaderboards as you learn alongside our global community. 
• Every language course is free. Learn Spanish, French, German, Italian, Russian, Portuguese, Turkish, Dutch, Irish, Danish, Swedish, Ukrainian, Esperanto, Polish, Greek, Hungarian, Norwegian, Hebrew, Welsh, Arabic, Latin, Hawaiian, Scottish Gaelic, Vietnamese, Korean, Japanese, English, and even High Valyrian!
What the world is saying about Duolingo⭐️⭐️⭐️⭐️⭐️:
Editor's Choice and "Best of the Best” —Google Play
“Far and away the best language-learning app.” —The Wall Street Journal
“This free app and website is among the most effective language-learning methods I’ve tried… lessons come in the form of brief challenges — speaking, translating, answering multiple-choice questions — that keep me coming back for more.” —The New York Times
“Duolingo may hold the secret to the future of education.” — TIME Magazine
“...Duolingo is cheerful, lighthearted and fun…” — Forbes
If you like Duolingo, try Super Duolingo for 14 days free! Learn a language fast with no ads, and get fun perks like Unlimited Hearts and Monthly Streak Repair. 
Send any feedback to android@duolingo.com
Use Duolingo on the Web at https://www.duolingo.com
Privacy Policy: https://www.duolingo.com/privacy</t>
  </si>
  <si>
    <t>Learn Spanish, French, German, Italian, English and more languages for free.</t>
  </si>
  <si>
    <t>EDUCATION</t>
  </si>
  <si>
    <t>['https://play-lh.googleusercontent.com/_lHrG9oyf9pviJWH-5F7EWJ0U2TTn8BncMdROrF8S0SQNiMWDP4OK-_op361D2ax9mSu', 'https://play-lh.googleusercontent.com/eZqTnAiCGJaWm0BFsjCi8YmF5RZ8QWLRJYbjrz2T2kOle7x8aDmn-A_RwYi43srOLI0', 'https://play-lh.googleusercontent.com/rBQyakUWhCsUwNLDce6u6z-F1AE_jzXxdz5oauCJ1NNQiZf1G8cktVlUd6UUGuS9KzUc', 'https://play-lh.googleusercontent.com/qLpS0qqQmE0c3K6KaJaTQ7NNdEr29H6_gj-4L84TP-BpTvbYKj7kFca_P0lWINWyTWs', 'https://play-lh.googleusercontent.com/S-E0-JkuvLXgplIspLqAP1AWsnmVbpowKwJLqUx50rHfSFXtnSQtvhhN2nqyD1j2Xpo', 'https://play-lh.googleusercontent.com/omXNNtzhzoTtgEZE1nlGezCvQRq6eBF0zFILc812FKuAWfs_rHSoXL8EFnguwU8sYe0']</t>
  </si>
  <si>
    <t>https://play.google.com/store/apps/details?id=com.duolingo&amp;hl=en&amp;gl=us</t>
  </si>
  <si>
    <t>Dive inside a world of endless inspiration and discover more of what you love on Pinterest. From fresh ideas for your outdoor home oasis 🏡 to every-season nailscapes 💅 to curated fashion recommendations 👛, explore billions of Pins from around the world and create a life you love ✨ 
Discover new ideas every day 💡
Bring your next great idea to life with Pinterest. Whether you’re dreaming up a new home DIY project, looking for decorative ideas to spruce up your office or searching for tattoo design inspiration, Pinterest is full of images and videos to help make your ideas happen.  
Save, organize and share your Pins 📌 
 - Stumble upon something you love? Save your favorite ideas so they’re easy to find.
 - Starting a creative collection? Organize Pins into stylistic theme boards you can come back to whenever creativity calls. 
 - Found the perfect Pin for a friend? Send it to someone you know or share it in a message to pass the inspiration around.
 - Got your own ideas? Upload images straight to the Pinterest app and create your own Pins.
Shopping inspired by you 🛍️
 - Browse through a daily discovery feed that’s full of your favorite things.
 - Connect with the stores and innovators that speak to your aesthetic. 
 - Shop for the perfect house plant, unique fashion pieces, your dream kitchenware or whatever you’re into.
 - Go straight from your feed to store checkout in just a few taps. 
Daily DIY tutorials ▶️
 - Discover quick video tutorials in your feed and learn something new every day.
 - Organize videos into beautiful boards and save ideas for future projects.
 - Get inspiration for DIY home improvement projects, makeup tutorials, delicious dinner recipes, fashion tips and so much more. 
Bring your dream home to life 🏠
 - Discover new home decor ideas to inspire your next DIY project. 
 - Learn how to transform your home space with stunning design ideas and innovative storage solutions. 
 - Click through Pins and see where to shop for the perfect products to complete your home DIY project,
 - Keep up with the latest interior design trends and follow leading designers. 
Tattoo inspiration 🎨
 - Traditional, stick and poke, micro, realistic portraits—find ideas for your next tattoo project on Pinterest.
 - Follow famous tattoo artists and discover new styles.
 - Share your tattoo ideas with friends and family. 
A worldwide creative community 🌎
 - Connect with other creators and take inspiration from every corner of the world.
 - Use the search bar to find a person or business that inspires you and discover all the ideas they create— from tattoo artists, graphic design experts, celebrity chefs and more. 
 - Invite other people on Pinterest to collaborate on group boards and grow your creative network.
Try Pinterest for business 👩‍💻 
 - From everyday content creators to major brands, businesses on Pinterest are here to set up shop and engage with customers. 
 - Sync information from your website to image and video Pins to give customers more info about your products.
 - Let customers save Pins or boards directly from your site to the Pinterest app.
 - Create image and video Pins to show the world what you’re about and stand out from other brands 
Terms &amp; Conditions: Your use of this application is governed by the Pinterest General Terms of Use https://policy.pinterest.com/en/terms-of-service and the Pinterest Privacy Policy https://policy.pinterest.com/en/privacy-policy.</t>
  </si>
  <si>
    <t>Explore and save creative ideas: Lifestyle, DIY, fashion, food, home and more</t>
  </si>
  <si>
    <t>LIFESTYLE</t>
  </si>
  <si>
    <t>['https://play-lh.googleusercontent.com/GqSb_o66-W7BHrSDq1KTqH1N4a-bitl0cLNyJ20fsrQFIMjok_lU0NuERqm4LBpic9Q', 'https://play-lh.googleusercontent.com/qvL_BKVMdEvDsEGCC_062ddl8TVlLMlXlJ3GOsntn2KykVpE00gBfhEMFYlsg9bLjE4', 'https://play-lh.googleusercontent.com/PljuFutwLGIzwJsIp5Lh8fLsejIZY5jwFCq01aGWNCg_UTbhfzvbD7TE5LuQTvwfCA', 'https://play-lh.googleusercontent.com/aA1RjQpTJhd4cFatx6XGZeIcDOwg8zhw_pUWelommFPTyCVdO9B-EclEttqajG1lnA', 'https://play-lh.googleusercontent.com/wWreT8fi5YtSWz5NKO8Y0bU9CVBGAeDMjEG5thF7avSFnP6wbEsuuOiPz4mEKChSXg', 'https://play-lh.googleusercontent.com/C3NzOYECbCXM-aoUoz_1wE2F0YaaHr32Ucx6fidhG3zn3uAUYAfT7FPK9fQ3YBzltoY']</t>
  </si>
  <si>
    <t>https://play.google.com/store/apps/details?id=com.pinterest&amp;hl=en&amp;gl=us</t>
  </si>
  <si>
    <t xml:space="preserve">Capital One Shopping </t>
  </si>
  <si>
    <t>Capital One Shopping</t>
  </si>
  <si>
    <t>Capital One Shopping helps you save money while you shop online.
Free for everyone - no Capital One account required 
With Capital One Shopping:
- Find deals and savings from stores you love
- Earn Rewards and redeem for gift cards
- Easily find and apply available coupon codes
It does the work for you -- it’s kinda genius.
In the last year alone, Capital One Shopping found over $160 million in savings.
Capital One Shopping is just another way Capital One is looking out for you and your money.</t>
  </si>
  <si>
    <t>Deals and Coupons</t>
  </si>
  <si>
    <t>['https://play-lh.googleusercontent.com/lEH_mS2cEQ6Yz8QRJNLJir-ZwVl2GQhVrTtb9zNHgIo1g-nyeechfeviXhCPriYiTh8', 'https://play-lh.googleusercontent.com/cbzjn8UrULZrsGdop3geikZCyQAwFZ94TkoukoYEziHkpiNxsXMJFyaNXN66yEpl9Us', 'https://play-lh.googleusercontent.com/N2OiL09IePvJwVsNky7BnsEVX65gl5QWcsc-HKgzC4GwEJDsCqsU5g2hHZX0X5e3LcgG', 'https://play-lh.googleusercontent.com/KFVkMwBJTz8HOYLUNEE_C2ctN_oQRg9pxs2OxSsJp8-9mHBNQtp0AmxJKsYPgGYoc8ck', 'https://play-lh.googleusercontent.com/Lfji4lQhlXo_uQvY7OKqnsnOTjm45FvVFlDUQUBNOG-G5d94_DogzIP5G9LRCTrdavs', 'https://play-lh.googleusercontent.com/9ZSQ7irYAkru8Rxu_vroMeLLPnj-4mwqIgPkHH8mQ2Vva6-5WGuwn_hDofFlwf2KjdM', 'https://play-lh.googleusercontent.com/ATznvvmCuDf3HotoSlqDK9ppEFaWOyidpIJ7ufvGi-JYGsNCid5tWEMsOZTvEzkDHuA', 'https://play-lh.googleusercontent.com/No2bSRwzCpG0vjiPvRQxWOsXJ-PFid1kR1sQ61QVy7gLqPYK_DbKrADwJm3aqdrghjSu', 'https://play-lh.googleusercontent.com/_m30ntUpdcGNAJhejGbP0eYHx4Nqvf51oyjyS0rqQVWvxjaZdiY3jA3-0XbYsczooEs', 'https://play-lh.googleusercontent.com/gLPiAtzuEhZ_HkEVtJrFU7bbsivekPP54yo1njXY2bSadaCPZgXEdTxfyK3YJGFebC77', 'https://play-lh.googleusercontent.com/8rTaR3AgcJkZlLqtsfuaX8eXprFHOLP5GPka-zgejr9H-VBqwhBZTWw4L98bBLAmUoc', 'https://play-lh.googleusercontent.com/dKjByMIJunveIH3Rl8cHld_WvMMyk2mvAbN06fGq-024OulVOsoAVOfuhkON3OsZmBw']</t>
  </si>
  <si>
    <t>https://play.google.com/store/apps/details?id=com.wikibuy.prod.main&amp;hl=en&amp;gl=us</t>
  </si>
  <si>
    <t>Weather Now Launcher</t>
  </si>
  <si>
    <t>Weather Now Launcher - Radar</t>
  </si>
  <si>
    <t>Introducing Weather Launcher Now, your comprehensive companion for staying informed about the weather conditions right on your homescreen. With powerful radar capabilities powered by NOAA, this launcher provides accurate and up-to-date weather information, ensuring you're always prepared for any storm, hurricane, or severe weather event.
Stay ahead of the curve with our live radar feature, which allows you to track storms, monitor rainfall patterns, and receive real-time updates on severe weather alerts in your local area. The NOAA radar integration ensures reliable and precise weather data, enabling you to plan your activities accordingly and prioritize safety.
Our Weather Launcher goes beyond basic forecasts, offering detailed information on temperature, wind speed, humidity, and more. You can customize your homescreen with a weather widget, displaying hourly forecasts, so you can effortlessly plan your day without any surprises.
Stay in the know with our extensive set of alerts, including weather warnings and storm notifications. Be it heavy rain, snowfall, or potential hurricanes, our app will promptly notify you, keeping you prepared and allowing you to take appropriate action.
The Weather Launcher's sleek and intuitive interface makes it easy to navigate and access all the vital information you need. With its user-friendly design, you can seamlessly switch between radar views, zoom in to specific areas, and explore the interactive map to track weather patterns in real-time.
Whether you're a weather enthusiast, an outdoor adventurer, or simply someone who wants to stay informed, our Weather Launcher is a must-have app. Its accuracy and reliability ensure you can trust the information it provides, empowering you to make informed decisions about your day.
Don't let unexpected weather conditions catch you off guard. Download our Weather Launcher now and take control of your weather experience. Stay informed, stay prepared, and stay safe.</t>
  </si>
  <si>
    <t>Get local storm alerts with our NOAA radar powered weather launcher</t>
  </si>
  <si>
    <t>WEATHER</t>
  </si>
  <si>
    <t>['https://play-lh.googleusercontent.com/bFYoZhE_df3gQvGVuOXmWU5Be4z14TVAai13kDvCKULuICR6171eGgfiRiaDA-YmFxQ', 'https://play-lh.googleusercontent.com/vI-UC7CCpbHrSAdj-EHnwde4-2VfBPDk_NpOd7DcZJ2Za5psFMk_B1N0zRqT5BdEB4s', 'https://play-lh.googleusercontent.com/PTzKi1gF2Sdasi3zKHlQRyg-UH2CeA3_kHVfw480DIAkDozdCkVwkaPZvD5F77ix_qwM', 'https://play-lh.googleusercontent.com/UE-9ciRNDEkgT6Nrrg_3eDEQKnvB7IwpLt5ogcfdDsQTtrV4sphjmJWXI0ZERrWLqZU', 'https://play-lh.googleusercontent.com/l1eJtPDHgWYNdiJVPThAKhHCPkZ_E1u2L1sJ-W21dHJpdjzBuwxXJ8rk59dPRqkWOV6s', 'https://play-lh.googleusercontent.com/EkZQhhXHQB_Akr3tA4wpgMcz7V5ZvOQ2uOoXpSAnSFZ6gWIe7lhm6BZ0-2u4Wi6wDew', 'https://play-lh.googleusercontent.com/lY9ozSu6-Mrmp1FrZLD6M6ACU8KZUQ4RLvjXr4z0a1l3-vk7mJUkRTriM_Tu8g0c8Jo', 'https://play-lh.googleusercontent.com/EfQhC4XJL8jXDrxFOhSXzLBhyLvHa1mbDo3w7PshTC9zi3APb_8rSgskCsFjNVSZKWk', 'https://play-lh.googleusercontent.com/CDDwqb7_Z8yh9aLgNgjma8h7_UtMvYt2JzhaqPTG_AlS9LLa1toL3kjk9_G9d7KQ59zs', 'https://play-lh.googleusercontent.com/GRfD4EgujkGk1Y15I-YHwWB-TGeZOuKHVFjugWYOZKrJ7NG2h7TpqFEvwoTd6V0bP0M', 'https://play-lh.googleusercontent.com/kCL4D3agC1CJ3eAjLsQ2F2NsZyNFU_A3pHgX1SutrkXUh9FhToyZju535xIzKdNwDw', 'https://play-lh.googleusercontent.com/XTYz0OKiCSNLCDMwO-hI4fWWAtGK2wT0UYq-sVbf1viyBGJMlpUZU9vmsJVDTi6GGAE']</t>
  </si>
  <si>
    <t>https://play.google.com/store/apps/details?id=com.eet.weather.launcher&amp;hl=en&amp;gl=us</t>
  </si>
  <si>
    <t xml:space="preserve">Weather </t>
  </si>
  <si>
    <t>OpenAI’s latest advancements at your fingertips.
This official app is free, syncs your history across devices, and brings you the newest model improvements from OpenAI.
With ChatGPT in your pocket, you’ll find:
· Instant answers
· Tailored advice
· Creative inspiration
· Professional input
· Learning opportunities
Join millions of users and try out the app that’s been captivating the world. Download ChatGPT today.
Terms of service &amp; privacy policy:
https://openai.com/policies/terms-of-use
https://openai.com/policies/privacy-policy</t>
  </si>
  <si>
    <t>With ChatGPT, find instant answers, professional input, and creative inspiration</t>
  </si>
  <si>
    <t>PRODUCTIVITY</t>
  </si>
  <si>
    <t>['https://play-lh.googleusercontent.com/Hi-QTaO045yX7BMnrXEbWqhW8HjASMnuBhc9djwK8Tws9s4Sjoq6DrH0GXmuo9PTz9U', 'https://play-lh.googleusercontent.com/ge4_7Zxik_u7_v6KNZgdJ8CgEURGuE_H9AcuROEVf49UJm4g4vcYa8xnIwfWZMsaxLA', 'https://play-lh.googleusercontent.com/YEipzGgg6GApzsLvvOuSlM2ap4uHNwFGzpKy0qgnlxp4xGYU63Wg_5sbYYKFBjlMJIJq', 'https://play-lh.googleusercontent.com/lH5nCXx6cicF5G_886jZiJ0qSJs-VITwykAIfmVXER9Xz9tKc4nNWu6WFlD9RHCmdqg', 'https://play-lh.googleusercontent.com/qq1HjuW3rMN-GBabh3MYkmLrCG6dw1Gj-MQ4Rag7duBeKzhSPEUQ1F4DyKfvuqN-YH8', 'https://play-lh.googleusercontent.com/E_E5BGx_Z71gML_AWGFbS3tasokLb1gVCo-dfiTjAgLsVX9-KHQOg6sm9bJtnlbn7gw']</t>
  </si>
  <si>
    <t>https://play.google.com/store/apps/details?id=com.openai.chatgpt&amp;hl=en&amp;gl=us</t>
  </si>
  <si>
    <t>AI</t>
  </si>
  <si>
    <t>Spotify: Music and Podcasts</t>
  </si>
  <si>
    <t>Music &amp; Audio</t>
  </si>
  <si>
    <t>With the Spotify music and podcast app, you can play millions of songs, albums and original podcasts for free. We have even added audiobooks, so you can enjoy thousands of stories wherever you are!
Stream music and podcasts, listen to audiobooks, discover albums, playlists or even single songs for free on your mobile or tablet. Subscribe to Spotify Premium to download and listen offline wherever you are.
Spotify gives you access to a world of free music, curated playlists, artists, and podcasts you love. Discover podcasts, new music, top songs or listen to your favorite artists and albums.
WHY SPOTIFY FOR MUSIC AND PODCASTS?
• Listen to over 80 million songs and 4 million podcasts (and counting)
• Enjoy over 300,000 newly added audiobook titles
• Discover new music, albums, playlists and original podcasts.
• Search for your favorite song or artist by typing a lyric
• Enjoy amazing sound quality on music and podcasts across all devices.
• Create and share your own music playlists to suit your mood or discover other playlists you might like.
• Listen to daily music mixes made just for you.
• Explore top songs from different genres, countries or decades.
• Sing along to each song with our lyrics feature.
• Play music from your favorite Netflix shows
• Subscribe to your favourite podcasts so that you never miss an episode, then curate your very own podcast library.
• Bookmark individual podcasts into Playlists
• Listen to music and podcasts on your mobile, tablet, desktop, PlayStation, Chromecast, TV, Wear OS or wearable device.
Listen and discover the latest music from artists like;
• Bad Bunny
• Billie Eilish
• Renzo Pianciola
• The Temper Trap
• Harry Styles
Listen to your favorite music artists all day every day via the Popular Radio playlist feature. Here are just some of the artists we’ve already curated;
• Taylor Swift
• Drake
• Eminem
• Coldplay
• Paolo Nutini
• Fleetwood Mac
Listen to over 40 category genres - New Releases, Charts, Live Events, Made for You, At Home, Only You, Summer, Pop, Workout, Hip-Hop, Mood, Party, Pride, Dance/Electronic, Alternative, Indie, Equal, Wellness, Rock, Frequency, R&amp;B, Disney,, Throwback, Radar, Chill, Sleep, In the car, Kids &amp; Family, Caribbean, Classical, Romance, Jazz, Instrumental, Afro, Christian and Gospel and Country.
Listen to popular and exclusive podcasts like;
• The Joe Rogan Experience
• Modern Wisdom
• 2 Bears, 1 Cave with Tom Segura and Bert Kreischer
• Call Her Daddy and Crime Junkie
Introducing audiobooks on Spotify. Everything you listen to, all in one place. Music, podcasts, and now audiobooks. Now you can:
• Get lost in great stories.
• Discover exciting audiobook titles across all devices
• Easily switch between your favorite songs, shows, and stories.
Search, discover and play music, podcasts and audiobooks from all over the world for free, anywhere, anytime or create your own music playlists with the latest songs to suit your mood.
Audiobooks are only available in the US. Audiobooks on Spotify are available for a one-time purchase and are not associated with any subscriptions you may have.
WHY GO PREMIUM?
• Listen to albums, playlists and podcasts without ad breaks.
• Download and listen to music and podcasts offline, wherever you are.
• Jump back in and listen to your top songs with on-demand playback.
• Choose from 4 subscription options – Individual, Duo, Family, Student. There’s no commitment and you can cancel any time
LOVE SPOTIFY?
Like us on Facebook: https://www.facebook.com/spotify
Follow us on Twitter: https://twitter.com/spotify
Please note: This app features Nielsen’s audience measurement software which will allow you to contribute to market research, such as Nielsen’s Audio Measurement. If you don't want to participate, you can opt-out within the app settings. To learn more about our digital audience measurement products and your choices in regard to them, please visit https://www.nielsen.com/digitalprivacy for more information.</t>
  </si>
  <si>
    <t>Listen to songs, play podcasts, create playlists and discover music you'll love</t>
  </si>
  <si>
    <t>MUSIC_AND_AUDIO</t>
  </si>
  <si>
    <t>['https://play-lh.googleusercontent.com/8N4n2vHY4MALUUKNXLmhkmjepz0w02Z74KcTlYHrLUgHN1tPTf6UExjl2ClPAkWsnfQ', 'https://play-lh.googleusercontent.com/rrfUq1mVsewJgWMQEB6lF6nFS_VUNBRhPjskFTawg1McNmavDuYWHBsEwOTmcVDGeA', 'https://play-lh.googleusercontent.com/628JpUeTdADMAyn8AfBH_KcfwHw90ZvtsBFHrzVkKPou9xtO8yW2tlniRG008dAvMkkn', 'https://play-lh.googleusercontent.com/Nss7uARra44M9rGNGkdiA6g0sAiobARq5idLxZKuNP5jIYy3dCYWumKsdzdW_ePMKsg', 'https://play-lh.googleusercontent.com/U7Smb8Jsm6CPRhjzmX1MLSHhIor6E3u_hsnpfb9YjDOgXOnu_GiF5v71KAbgCpwIClg', 'https://play-lh.googleusercontent.com/F7NplN8rqxyOFX0htX1-B6tOOyNbBgplvnG3ZfvR93NrHNZn3nktv7sG65RTwKyIIUg', 'https://play-lh.googleusercontent.com/T64BE_32Ohf6_DdRres0HMq1sCvcR8jYWQFeZ_ajwVPTz6T8xJZwtdjh3D-gdf-Prg', 'https://play-lh.googleusercontent.com/OYNLDCz8RKAIhG6JPkZpcNzXyQq0eZfL-FKBk_97ag7NfE5SANWVnTvI8-6GLYzaVw', 'https://play-lh.googleusercontent.com/B98CRgQtwH6V_-1nnTKkePezsBaFOd2YmLdcCTv8ghUUCRL9elWM-LCN2yvSUy-sV4sZ', 'https://play-lh.googleusercontent.com/E3a4Eue2ErM2Nwa7zmm80YZuzPnryykp0Uoo9cf_EUEHyi9SFhtsDtYYpQOa6E8ZXg', 'https://play-lh.googleusercontent.com/6tsD05gyAdNR1mIqWi-se6FtHrJlU4kyGi2S6qi9GMgwub5fKMVrDFOcCBkNZOnEedo', 'https://play-lh.googleusercontent.com/6ulJb3eODlG5jYX3_Ef3JU9z_lltMSxTc1CByh9PfCpk7S5E50Edex0tmLPDHVQeGg', 'https://play-lh.googleusercontent.com/hK7RMBvtSVwsEFyJz8eCJtC4jjyVwE1JcFLUnttm-70W17JoRZYJ_3l5OT6DTqxIWgE', 'https://play-lh.googleusercontent.com/-yqbBUVzNUuP90pa_zxnILIFeL7QvYD0Tzv5AKUbEU0LD2qD5DtlQ_Jj1zmdAMGtzvNJ', 'https://play-lh.googleusercontent.com/ddowvrUzDS1zJy11-bW8i6vdqYyk0yYVPDtn-5hurcU5aV8eEQJljfR7VIl9UCGse2oZ', 'https://play-lh.googleusercontent.com/Ix894gkXp3TBdbk9R6D0Ts3Lx-u80WakmdfTMDhMFW1RIBql4T_ZYxnzhajzJyLsGw', 'https://play-lh.googleusercontent.com/LqRgikOECGMiDakc0O5kyRLKLyi1u14TK_XPdtRVn4c-C9XRudkqBJw_lEUC7Zo9xbE', 'https://play-lh.googleusercontent.com/gJkoXxDIZDezNJskjkl5MbEGTDYNg2cis-nKW1euAZ6awYJJ7zdSax-NClY9tzsSkG4', 'https://play-lh.googleusercontent.com/yyy6L3nW62q2RoDUumiGelweOEUel5NhpKx24A-KRgzEN7jDLr6u7mA2ZxtI5oR4AbU', 'https://play-lh.googleusercontent.com/xHwl9jfaAzV-Pk1MsiTT4cpeccl_nm6U9IyHIn3pkTPe-R5FFWzrtlIvSxbdufsh4b42', 'https://play-lh.googleusercontent.com/OO3TZX-5U5Jm-nKSBDvLaZ8BzQo8M-fgGSGTbVZHjmU_BUwgtIszLRAZ_qZD-af7qbg', 'https://play-lh.googleusercontent.com/zXIM_kxTSQl1_l-hDfDUeWMvpEjSawGY9mufk9wAf-laNaGXNy7LPyRk025rQiGdk6A', 'https://play-lh.googleusercontent.com/cBkFDdz-nzLUfb5sg61_VLOMc6YI_BnuvBltkZZFGxWbQrpgeN4O0doXm6rPewdP4sQ0', 'https://play-lh.googleusercontent.com/avxElqAqAA2hgMxUhuvDIPg9p-qUNcDaApUE8qbQkwc_8sc_egy6Fa1QD3PNdFc-55g', 'https://play-lh.googleusercontent.com/ykhEpLf7eUnGie5gb1RZlZB5twpnk_9FfVOP8lf4xx1ka-KX4gR6CK0Xyf7TRHRVe9A', 'https://play-lh.googleusercontent.com/vjZfxdqIuOdr2jWf2GGoJihhLymki0htpj2zMOXzc018OItIM8PPdokFUEFgzbu6Sg', 'https://play-lh.googleusercontent.com/9o7VJTueasF-YD49-QUA-idK5XZJMmxEu7LHoTR3kA9nvFjUChpL7RRCnzXXUrcK6l4', 'https://play-lh.googleusercontent.com/VhYnOBfVkLVYqXaTAKXwtkvUqdUWF1jYqD0GhQ3VQ5GjRpuRcHLEtgh6t9tialxPqnQ', 'https://play-lh.googleusercontent.com/WOTbNVDZdZjCvjtPLs_Cu1sgSvepdTLi6f6h1z8yTSkcm2RoE9-0YB6LZarmlWhOjxI', 'https://play-lh.googleusercontent.com/50MzGIbPdjTI-EWTz-ZPOyUindBMaXpq8v-WZ3JApT_6N7EYQVJfhyn3Q8U6k48iSQ', 'https://play-lh.googleusercontent.com/H8S1ToOwbd8kYPDqb1aHGend9728bZKoGof91Zqhf1vV0x6YLdaQUuKkbBaZSCnzbw']</t>
  </si>
  <si>
    <t>https://play.google.com/store/apps/details?id=com.spotify.music&amp;hl=en&amp;gl=us</t>
  </si>
  <si>
    <t xml:space="preserve">Local News </t>
  </si>
  <si>
    <t>Local News: Breaking &amp; Latest</t>
  </si>
  <si>
    <t>Local News is a comprehensive news platform that provides up-to-date information on a wide range of topics, including local news, business, technology, entertainment, sports, politics, and more. The app offers a user-friendly interface that makes it easy to navigate and access the latest news stories, carefully selected from trusted sources worldwide.
With Local News, you can receive daily news alerts and updates on current events straight to your phone. The app keeps you informed about news that impacts you and your community, including trending headlines, live local news updates, international news, weather alerts, and more. What sets Local News apart is its focus on small, local news stories that have a meaningful impact on communities. The app believes that local news helps bring neighborhoods together around the unique stories they share in common. By providing local news based on your location, Local News ensures that you stay informed about the events and weather conditions in your local area. Additionally, the app's speedy notifications system tracks breaking stories from every publisher, ensuring you receive breaking news notifications in real-time.
One of the standout features of the Local News app is its ability to personalize your news feed by selecting your preferred categories, topics, and sources. You can also choose to receive push notifications for breaking news stories, ensuring you stay informed about the latest developments in real-time. The app's discovery engine allows you to discover stories from thousands of trusted sources, and its highly personalized feed delivers the stories that matter to you.
Local News Features:
1.Latest News, National &amp; Local: Stay up to date with our comprehensive news coverage, including both small and breaking stories.
2.Local News Highlights: Get curated local stories, traffic updates, nearby events, and more in a personalized news feed.
3.Breaking News Notifications: Count on our speedy notifications system that tracks breaking stories from every publisher.
Personalized News Feed:
1.Highly Personalized: Get the stories that matter to you with a feed tailored to your likes and dislikes.
2.Wide Coverage: Stay informed about sports, tech, health, real estate, science, celebrity news, and more.
3.Headline News &amp; Events: Keep up with the latest coverage of headline news and events, both nationally and locally.
Local News is a must-have app for anyone who wants to stay informed about the latest news and events happening around the world. Its user-friendly interface, customizable feed, and real-time notifications make it a great tool for news enthusiasts and casual readers alike.
Disclaimer: Local News is a news/RSS feed aggregator. Its main goal is to make accessing new content easier and help publishers reach a wider audience. If you have any feedback or suggestions, feel free to contact us at newsdeliverhelp@gmail.com.</t>
  </si>
  <si>
    <t>Stay Informed with Personalized Daily, Local &amp;amp; Breaking News from Local  News</t>
  </si>
  <si>
    <t>['https://play-lh.googleusercontent.com/-2-k7l1yuEYIVzUsYJeOuK_qaFrBKN0ejsKp3hRn4WnaEV1kBKhxnmNXKCC_kaN_iw', 'https://play-lh.googleusercontent.com/R_ll0Vaij97pMS0wsvyJYdDUrvMmldxffVcT-snCxngbQIy7ItST1Ehn1M8ka8NupQ', 'https://play-lh.googleusercontent.com/k2NKuBkM-PuOUNMLJfg51ForHwBORBMAYlIj9P-QT1Q-ez0jAPLLl7nEbB_CJ5bDTtU', 'https://play-lh.googleusercontent.com/RnFK8rXy5gkIydFBy0x9cnlJApadtEbNqh6JCuWOOff3XCiEj_WeXw3iCq9JpzQerac', 'https://play-lh.googleusercontent.com/HniO02n7VTME9tF7sJdiR-pRwT8y9CA940Zin7BAydWrXkaDuw_wrrCsq679FQLSALA', 'https://play-lh.googleusercontent.com/Zhc9fqW4pEH2Ixo_sAb2k7flEzVRWwBgDKTX1-WPLXc4opVm9hBlpLP6wfSbDgna_8Q']</t>
  </si>
  <si>
    <t>https://play.google.com/store/apps/details?id=com.novanews.localnews.en&amp;hl=en&amp;gl=us</t>
  </si>
  <si>
    <t>QR &amp; Barcode Scanner</t>
  </si>
  <si>
    <t>QR &amp; Barcode Scanner app is the fastest QR code scanner / bar code scanner out there. QR &amp; Barcode Scanner is an essential QR reader for every Android device. 
QR &amp; Barcode Scanner / QR code reader is extremely easy to use; with quick scan built in simply point QR code scanner free app to QR or barcode you want to scan and QR scanner will automatically start scanning and QR scan it. No need to press any buttons, take photos or adjust zoom as barcode reader works automatically. 
QR &amp; Barcode Scanner can scan and read all QR codes / barcode types including text, url, ISBN, product, contact, calendar, email, location, Wi-Fi and many more formats. After scan and automatic decoding user is provided with only the relevant options for individual QR (qu r code) or Barcode type and can take appropriate action. You can even use QR &amp; Barcode Scanner to scan coupons / coupon codes to receive discounts and save some money.
QR code scanner for Android, barcode scanner app is also QR code generator in your pocket. Using QR generator is extremely easy to use, simply enter the data you wish on QR code and click to generate QR codes.
QR codes are everywhere! Install qrcode reader app to scan QR code or to scan barcode on the go.  Barcode &amp; QR Scanner app is the only free qr code scanner app you will ever need. Turn on the flashlight for scanning in the dark or use pinch to zoom to scan QRs far away.
With barcode reader app you can also scan product barcodes. Scan with bar code reader in shops and compare prices with online prices to save money. QR &amp; Barcode Scanner app is the only free QR code reader / barcode scanner you will ever need.
Other functionality of QR code reader / QR code scanner: Create QR, Scan QR from image, Scan QR from Gallery, Share your contact info via QR, share images to scan from other apps, generate QR codes from clipboard content, change color, theme of the app, use dark mode, use Batch scan mode to scan multiple QR codes at once, export as .csv .txt, import .csv, add to Favorities, easy share... You can also use QR code scanner for wifi password QRs.</t>
  </si>
  <si>
    <t>The fastest QR code reader and Barcode scanner.</t>
  </si>
  <si>
    <t>['https://play-lh.googleusercontent.com/sgqEXvq5E3nNo5yW_fl1Dd28BKURQQ092BN7lFEIwkiNZUkM5jT04BrESE67yIv_cQ', 'https://play-lh.googleusercontent.com/NQ86f9_99oVTghmBT5RDE-x6DDm6Sc1FtQl116uQQGHf8EVXejKmeTDhF-pm4bxf5uo', 'https://play-lh.googleusercontent.com/WwuAY9C1UrY7b8MDv1GdElB1cSj8LzLlOOcVANmRwG2dsq5r2Yo7YiFcDnzOZJon1pQ', 'https://play-lh.googleusercontent.com/kFf4czgBurPp8tIpVqn8oPFq-46o5aulr8HHtZZ0_xvH8jbjYF2T1MDjQmIZB0Ysj4A', 'https://play-lh.googleusercontent.com/VkxkR1bca_aSx25sRNu_qTODS1_qGPXsFoTSpGwXlFZelkAaA7uTY0wusXh15bPFVnA2', 'https://play-lh.googleusercontent.com/_-bJ2tC3mrKX5kMjL5PponJ7-MjSbuco92iKvTDOJ6lJ4xOUWkK02o3HKC6ZLQSkdA', 'https://play-lh.googleusercontent.com/NfKeUePufFXz0vhn6w3zLftkCi9pTPfi2Af3lTh1cbRa9rTo9l0ifoU9ThP0j0cWy-A', 'https://play-lh.googleusercontent.com/zq7O9wln3SC8rGH_oVwBgEn_D1Fbwe85SfA8dmhR-xeZJjbc0d7x2dOZ-d7x9jOhuJk', 'https://play-lh.googleusercontent.com/TcIi5t8u_Fe_YqyqUgpEfUGSQbkkHRzgsnOsj_h6W-0ShrDWDdTDozt32N3Yx5lzDA', 'https://play-lh.googleusercontent.com/xs7yCeWbugBms3p8SvpJJ8ngC6y8_Nx11UkwEirNFe8bQP-5MWX-5n3C0XJgu_dTKAAZ', 'https://play-lh.googleusercontent.com/iHgZbX9lN3k9wH4sxrfUf7y7EpSoTM3_hHWkEWXCdjNKLAB6twDj-TLw7gn-IPViozo', 'https://play-lh.googleusercontent.com/m5h1dcQE03oxD46m0BcV0TfQF-LLHvdDxaxRBuc_sRsZjtl1DYPh24Olr0kzLBqMqg', 'https://play-lh.googleusercontent.com/L-dZoHadN49aLXMI1JbmhL7yg0CFe5APbWJnIOQlKp3ahfjsXr335qVGrZpgW-hXh_9a', 'https://play-lh.googleusercontent.com/fsCO86hRNkdHuVkGIqHmiQV2cCjz0TiV4WZ8z1i-iIPDLnQfO8mcRaRRsQYFolPGpg', 'https://play-lh.googleusercontent.com/Q5cnCzIcnfAJ79zGcbjhYVIox9BV_yEkctqBGfgTfUbjfChemqDugXwrczMkbmLo0cA', 'https://play-lh.googleusercontent.com/6sRXICmAkaayFrK6aJ7wfL8StRceXNf1-HPfqLT0vXQSMzbGxXUcBsu0Lb2Idj3PCNeE', 'https://play-lh.googleusercontent.com/GaEkGP1l3b9WqTSg6wlZM_eUMiNB60A0g1m7XyWIabMe1GFGXNkqhSLvBeDcJ6S18Fk', 'https://play-lh.googleusercontent.com/S37wND1ZipRuhKOew_I695OvxUcN0pNGLGX7l6AlkgQ3AnwFNs_5k3WhFsFLqbIXmHs', 'https://play-lh.googleusercontent.com/oKFiajkflViVtdEulYL3w0GanaNYbgruN1Bvn1ZMEZS2Llw9Vxtf2nwVBtmIlMyr5XM', 'https://play-lh.googleusercontent.com/jSe7bgN7W3QmXpdbObRzVU9dsFVGlIkBs9PgLO9JEQ38UZ6Hwqj2xrCW7sikS9ZO0SDz', 'https://play-lh.googleusercontent.com/Ikck7w0RxuGV7ZpOYsfW8TQdVNM8Dlw3pirWg5pji3SjNd6rXIDww85v_T3VR3VZDQs', 'https://play-lh.googleusercontent.com/3mR4ynuo9CjM4FbohNWiOOIrv2U86Gu6ANwX3Y-fpQZtZ18lZz2AeiMiebXy8mVHVZVR', 'https://play-lh.googleusercontent.com/M3HNVvt_H1x74WHKkdNUj2htTpmehShHEdgyAlZZ5Bt0ZreK7vOsZUhm-PLQt3NbqJXo', 'https://play-lh.googleusercontent.com/nvB1qFXRKCsk064ywRFa66DgqhXrhWgJTDAdEFgF-UaoK4fJbZ6cF9rfe5vQFdbNrA']</t>
  </si>
  <si>
    <t>https://play.google.com/store/apps/details?id=com.gamma.scan&amp;hl=en&amp;gl=us</t>
  </si>
  <si>
    <t>Welcome to A Mountain of Entertainment™. Stream hit movies, exclusive originals, live sports like NFL on CBS and UEFA Champions League, everything you love from SHOWTIME (Paramount+ with SHOWTIME plan only), and favorites from CBS, Nickelodeon, Comedy Central, BET, MTV, VH1 and more.
- Watch full episodes on demand from hit series like Survivor, NCIS, SpongeBob SquarePants, Big Brother and more!
- Obsess over originals. Watch subscriber-only originals such as Star Trek: Strange New Worlds, 1923 and Special Ops: Lioness.
- Make every night a movie night with blockbuster hits and fan-favorite films from Paramount Pictures, MGM and more.
- Access 24/7 live streams with around-the-clock news coverage on CBS News, scores + highlights on CBS Sports HQ and entertainment news on Mixible, plus 20 live channels of curated favorites.
- Create up to 6 individual profiles for each member of your household. Have kids? Use our Kids Mode profile feature. 
- Save your faves with our watchlist feature, My List. 
Get even MORE with the Paramount+ with SHOWTIME plan:
- Watch ad-free* shows and movies.
- Stream your local, live CBS station, plus SHOWTIME East and West.
- Catch the best in live events including NCAA March Madness, The Masters Tournament, The GRAMMYs and more.
- Stream SHOWTIME originals, movies and sports.
- Download and watch offline*.
Try Paramount+ FREE now. See prmntpl.us/SubscriptionPlans for more details on plans and pricing. Download the app to get started.
*Live TV includes commercials and select shows have promotional interruptions. Downloaded content is accessible for earlier of 30 days from date of download or 48 hours from start of playback. Content availability subject to change. Please note use of the Paramount+ app is limited to United States. Paramount+ promotional offers for new subscribers only. Live TV subject to availability. Prices shown are in U.S. dollars. Other restrictions apply.
Your subscription will automatically renew after any applicable promotional period and your Google Play account will be charged the subscription price on a recurring basis until you cancel.  You can cancel your subscription at any time through your Google Play account settings.  If you cancel your subscription, the cancellation will go into effect at the end of your current subscription period, as applicable. You will have continued access to the Paramount+ Service for the remainder of your paid subscription period.
Please note: This app features Nielsen’s proprietary measurement software which will allow you to contribute to market research, like Nielsen’s TV Ratings. Please visit http://www.nielsen.com/digitalprivacy for more information.
Paramount+ Subscription Terms:
www.pplus.legal/subscription
Paramount Privacy Policy:
https://privacy.paramount.com/policy
Do Not Sell My Personal Information:
https://www.viacomcbsprivacy.com/donotsell</t>
  </si>
  <si>
    <t>Stream The Curse (Paramount+ with SHOWTIME plan only) and Lawmen: Bass Reeves.</t>
  </si>
  <si>
    <t>['https://play-lh.googleusercontent.com/7lEgtyTJQbgDJy90VM6tR_otT8tFv_9YexA_vN4tNWLiPM8M7JpTp9LgXKJvLCOoOCo', 'https://play-lh.googleusercontent.com/3r1TNLpNp0s2EjyONbzNVH34D5D08YzyuArnmYWzX6EAjXQpP15T48JZLJ7yM3NMsw', 'https://play-lh.googleusercontent.com/ruG__RmLXhLjDRn_Zxc-lV9PuUqYcOMDdbv0tt7X2e-GgoD9h72Xr4T78pCoxWBeDr4', 'https://play-lh.googleusercontent.com/FYEpznkjT-TLHFaaHRf--5dXtbYbvJYoWo4irr7PqfQJkXtioEJOo102dNCLHVf_YAc', 'https://play-lh.googleusercontent.com/k5ffo5Y6AXrMfg71rpIf4AkF8vvVRKVv2lOM93vRVyQso55zogVcZZOPhycSCGtTNo0', 'https://play-lh.googleusercontent.com/FZbevr26yECD_7wY_NU5JgjivX4FK_TVYW0JnUYDzKDuXMhtzCXqalwOWb6d0FdbAw8', 'https://play-lh.googleusercontent.com/Ipd5ABGVtWQjY3bu2EMne2Na14LuIJ8evGtavxt4AFy5V751rppaos-UeYAYm5UHv7xY', 'https://play-lh.googleusercontent.com/b0FPg8pz330zrPDUSrMiFs2dqnQUgwlYL80QBQs5X0PkkC7Drp-mhesAKyX7WmDDwg', 'https://play-lh.googleusercontent.com/XVMdt9PqNb-g4G0B4BPpp0RXhlMWlyq9EvOQ8EhXHlnGzOL8VBrSqkEYvPnQJv0Qpg', 'https://play-lh.googleusercontent.com/gHaiRrccXessUKmjPlIYg14kbx2qIYrUOgpRpbXiRAJwS_MzI2TIYbHz0rEfxm0aW0s', 'https://play-lh.googleusercontent.com/tra_j-tL-7lhEvhIJA_J9JaCZT32kADjMmejwX3fsfdeIJ42QeYfFBNzUy9-7f-kBki8', 'https://play-lh.googleusercontent.com/kXkA4e1wWYKnW3yrXxhR-iWXf-xGEcrEDRjTr-h1d1O6uHqcEXZs0kDkEpdy0ivA3ro', 'https://play-lh.googleusercontent.com/AsjRwFldS1g7NPkYw8ETrn6gzdE2NU8FI90w7CrjV3efp2lN7P2BwnncneDTIZm7oe8', 'https://play-lh.googleusercontent.com/78ub95n51CWlvegMAnXBaSbVk2jZbUkIJVyFM3ui762nfphW9I8fek4jIrb0LCmOUm0', 'https://play-lh.googleusercontent.com/s3THK863b_oqgJcMOf1FCHJIjA_n39ARUYPLDediQNhSKxEnnB3Y1zhP3JhYSNwEOlo', 'https://play-lh.googleusercontent.com/xjOrVMTzOXoVMOavLjvLoQxeZDNG9GUdAY6LHd4B4PNI-xtcMlWFEPEoo2IS9idMJv5V', 'https://play-lh.googleusercontent.com/xyEA0bD2OoQe9j7FupTrg3NuRuJyoVuHIakjgATVxLbidYXNLqYkUtx3ABvqyl-ZYQ', 'https://play-lh.googleusercontent.com/yeGWRpBWUIkk2-yCJ8r-lfbSe5zxtT225V7guyhqGwIiB_3exHTtcLEVwtPOwTDLLsI', 'https://play-lh.googleusercontent.com/GDLJr3sKezFZLB4y6aVNeSlkMiiYqD0AqtFApQ5h4x-u7yOKEqH3o53mVsrPjna1rWg', 'https://play-lh.googleusercontent.com/HNRG4gFQ554QIbgRPgFNJ8DMhxd2HKDv5yX25sG3xfoJSoU-X8TTzyihms-lH2eNvSA', 'https://play-lh.googleusercontent.com/eZPEIpsQDvmO3RIxKeu_gL__H9TGVKfeeuWq1B70XX8P9sE0FyIJjf-KC__xygExhw']</t>
  </si>
  <si>
    <t>https://play.google.com/store/apps/details?id=com.cbs.app&amp;hl=en&amp;gl=us</t>
  </si>
  <si>
    <t xml:space="preserve">YouTube TV </t>
  </si>
  <si>
    <t>YouTube TV: Live TV &amp; more</t>
  </si>
  <si>
    <t>YouTube TV is now the exclusive home of NFL Sunday Ticket. Watch every out-of-market Sunday game* on your TV and supported devices. Learn more: https://yt.be/nflsundayticket 
Watch cable-free live TV. Download to watch &amp; record live TV from 100+ networks, including local sports &amp; news, as part of your monthly membership. Cancel anytime.
+Cable-free live TV. No cable box required.
+Stream major broadcast and cable networks, including ABC, CBS, FOX, NBC, NFL Network, ESPN, HGTV, TNT, AMC, Univision and more, including your local sports &amp; news channels.
+Watch on your smartphone, tablet, computer, and TV
+Cloud DVR without DVR storage space limits. Each recording will be stored for 9 months.
+6 YouTube TV accounts per household. Everyone gets their own login, recommendations and DVR.
+Monthly pay-as-you-go membership; cancel anytime.
Over 100 networks are available in YouTube TV:
BROADCAST
ABC, CBS, FOX, NBC, NFL Network, PBS, and more
SPORTS
CBS Sports Network, NBC Sports RSN (regional), NFL Network, ESPN, ESPN2, ESPNews, ESPNU, Galavisión, Golf Channel, NBA TV, SEC Network, Univision, UniMás, and more
ENTERTAINMENT &amp; LIFESTYLE
AMC, Animal Planet, BBC America, BET, Bravo, Cheddar, CMT, Comedy Central, Comet, Cozi TV, Decades, Discovery, E!, Food Network, Freeform, FX, FXM, FXX, Galavisión, IFC, Investigation Discovery, HGTV, MotorTrend, MTV, Nat Geo, Nat Geo Wild, Oxygen, Paramount Network, Pop, Smithsonian Channel, SundanceTV, SyFy, TBS, TCM, TLC, TNT, Travel Channel, TruTV, TV Land, Univision, UniMás, USA, VH1, WE tv, YouTube Originals, and more
NEWS
BBC World News, Cheddar Big News, CNBC, CNN, Galavisión, HLN, MSNBC, Univision, UniMás and more
KIDS
Cartoon Network, Disney Channel, Disney Junior, Disney XD, Nickelodeon, PBS Kids, Universal Kids
SPANISH LANGUAGE
Galavisión Telemundo, Universo, Univision, UniMás and more
Availability:
YouTube TV is available nationwide in the United States.
For more information, please visit our Help Center.
Your membership will automatically continue for as long as you choose to remain a member. Your membership is a month-to-month subscription that begins at sign up. You can easily cancel anytime, online, 24 hours a day. There are no long-term contracts or cancellation fees.
Subscriptions automatically renew unless auto-renew is turned off at least 24-hours before the end of the current period. Account will be charged for renewal within 24-hours prior to the end of the current period.
Subscriptions may be managed by the user and auto-renewal may be turned off by going to the user's Account Settings on the device.
Terms of service: tv.youtube.com/tv/terms 
Paid terms of service: tv.youtube.com/tv/paidterms 
Privacy policy: tv.youtube.com/tv/privacy 
Enjoy cable-free live tv now!
*Commercial use excluded. Locally broadcast Fox and CBS games, Sunday Night Football on NBC, select digital-only games and international games excluded from NFL Sunday Ticket.</t>
  </si>
  <si>
    <t>Try it FREE! Watch live TV from 100+ channels including news, sports, and shows.</t>
  </si>
  <si>
    <t>['https://play-lh.googleusercontent.com/r5xyQCoGpaplwwxbx7GWi8DurUXuafyRa0n6VemSYYXzShkiiWp0Kh8irZ5bykE2jrE', 'https://play-lh.googleusercontent.com/wrLxa-qaK9hi0_Q-vhno8wYDaLc78UsU5Pc4Os0u9RT9z6ffG3chOUqm7kMta-sNhRA', 'https://play-lh.googleusercontent.com/PEx4F3Rd3V9CkAwm2Ku2iKxWRSRoJSuO-R1A_hHUFEuyv1QmASUHIf9gwluCC8fdeA', 'https://play-lh.googleusercontent.com/O4eEjUoWZn03p6LzSDVBNWfHwtZOluqaeJsIPL3bIhF4dOWc7E4uSONpr3-3ePuFzdc', 'https://play-lh.googleusercontent.com/EO-4IWRaLrHhtEdUbY-TVasLttqc7nvD7I8zPZ0mGLTiiHEV84qxJ_NfwpLAVZAqaZB4', 'https://play-lh.googleusercontent.com/Z8B66rZAK9uA_6KqsNKvm3KRa7_Eum3GYZ1mp8nkgKHG3yGrrBEIeps8a8OvdTlBtQ8', 'https://play-lh.googleusercontent.com/vxR3jKdzXWqqCiIiwMxOBFTdjsHUWntV0yyg94fGlXvApuIN0pWlqnXqkzfbjkontMc', 'https://play-lh.googleusercontent.com/_3HbcK-XiEoSsTf_OckEmQDIih66tXOleS2yl0gv-BqLUNJiGO8ibpuDRKQbyI8ZpMXJ', 'https://play-lh.googleusercontent.com/SaNgTcDeNOOLUNQEG7h0HV7UNTZJA1NRZBsqyVfefSFKzeksP7AVRuFJ_bGokhe9ayY', 'https://play-lh.googleusercontent.com/bfK-NDLejaQfmGmD4GnKjjrdXAfHMXvb98gS4sTDeT0GaNYoRo1Vg5Q0YZPplyrBzw', 'https://play-lh.googleusercontent.com/Y1onrMlJUQJDq0-GoxA5iwCdcvpNcvN8ZbsdOcc3LwSsAte2gHZiURqTrXGhIPC3GTI', 'https://play-lh.googleusercontent.com/KllxPOvV2rEo4HxwYRUk3fVXiWxBvvg71kohzk5nzgZrzpjyRTDtNUHqTJERdZ4B1r8', 'https://play-lh.googleusercontent.com/yfGzDSKR_qrp4-qaNhQhTuUP_zg6tVYvussFWA5yb2TcrHB_GWHb1s8rAd_JEUbkYsY', 'https://play-lh.googleusercontent.com/PivUWMKJuWIgrItT-N33WsjwzEXytc7IoMdh51w8bUl07x-uaJyWETQQrR35nPPdUA', 'https://play-lh.googleusercontent.com/oVgOByPgxRZpSNhFKFMM8CNAlwFttra1mlSG2NID4Wtoxb_TMwsvekO-iVfIOnmb3ac']</t>
  </si>
  <si>
    <t>https://play.google.com/store/apps/details?id=com.google.android.apps.youtube.unplugged&amp;hl=en&amp;gl=us</t>
  </si>
  <si>
    <t xml:space="preserve">Pluto TV </t>
  </si>
  <si>
    <t>Pluto TV - Live TV and Movies</t>
  </si>
  <si>
    <t>Pluto TV is the home of your favorite holiday movies and channels. Set the mood for the holidays with Hallmark Movies &amp; More, Movie Favorites by Lifetime and Crackling Fireplace channels.
Pluto TV is the leading free streaming television service! Stream now, pay never. Get ready to binge any time you want with:
* 100s of live TV channels
* 1000s of free movies and TV shows
* 24/7 entertainment
Watch sports or hit shows. Enjoy classic TV or the latest blockbuster films. Whatever you choose, we’re available on any device and from any location. Explore a variety of movie and TV genres, including:
* Action - “World War Z” and “The Mechanic” 
* Anime - “Naruto” and “One Piece” 
* Comedy - “Clueless” and “How to Lose a Guy in 10 Days”
* True Crime - “Cold Case Files” and “48 Hours” 
* Romance - “Titanic” and “Footloose” 
* Sci-Fi - “Star Trek: The Original Series” and “Annihilation” 
* Spanish TV - "Babel” and “The Back-up Plan" 
* Thrillers - “10 Cloverfield Lane” and “Collateral”
Free TV and movies are yours to watch anywhere, anytime. Our TV channel guide boasts 250+ live channels, including full seasons of your favorites:
* Blue Bloods
* Jersey Shore
* RuPaul's Drag Race
* South Park
* Star Trek
* Survivor
* Unsolved Mysteries
* And more!
Pluto TV has on-demand movies and TV shows the whole family can enjoy. We offer 27 exclusive movie channels and more in our extensive library:
* Hilarious shows and stand-up specials
* Kids’ movies and cartoon shows
* Live sports including basketball, football, baseball and classic games
* Local channels, breaking news, opinion and stats
* Reality TV shows and competitions 
* Telenovelas and Spanish-language movies
* True crime and drama series
¿Buscas una película o una telenovela? ¡Pluto TV tiene tus favoritos gratis!
* 50+ channels in Spanish
* Native language and dubbed movies
* Reality TV and telenovelas
* Crime, sports and more
Check back often, so you don’t miss the new movies and TV shows we add to our library every day. Stream TV networks and top-content providers including:
* BET
* CBS
* Comedy Central
* Lionsgate
* MGM
* MTV
* NBC
* Nickelodeon
* Paramount
* SHOWTIME
* Sony Pictures
* Warner Bros. Discovery
* And more!
Want a sneak peek into the Pluto TV app? Check out some of our in-app features:
* Closed Captions - Viewers can enable closed captions that display subtitles with customizable settings
* Favorites - Frequently watched channels can be saved to a personalized Favorites List in the Live TV section
* Kids Mode - Set a profile that only shows children's content for younger viewers
* Newsletters - Registered users can receive all the latest Pluto TV news in periodic emails
* Search - Type in the name of the content you want to search for and search results populate in a list below
* SharePlay - Use Apple’s SharePlay feature to watch on-demand shows and movies with your friends and family
* Social Share Button - Viewers can share content to social media from their mobile device, tablet or the Pluto TV website by tapping on the arrow icon from the video player
Watch TV everywhere, 100% free and legal. Download Pluto TV today!
Privacy Policy: http://corporate.pluto.tv/privacy-policy 
Cookie Policy: http://corporate.pluto.tv/cookie-policy 
Do Not Sell My Personal Information: http://viacomprivacy.com 
Terms of Use: http://corporate.pluto.tv/terms-of-use</t>
  </si>
  <si>
    <t>Watch Free TV! 100s of channels and 1000s of Movies and TV Shows Free!</t>
  </si>
  <si>
    <t>['https://play-lh.googleusercontent.com/7dNSBm_rA0kC9zqtLc35D8c0yU-tRhhuHyMRpGPx4MmPVxqz75cDLbr-NN1iGA3D_g', 'https://play-lh.googleusercontent.com/abChHqCikorsVyqEmZnbr7wxmFP8nx8chttR_OIeY0_zO2JsOz5uTzR6IYE6vuHMig', 'https://play-lh.googleusercontent.com/e5hUIGl1h56zKKg59uUa5Ksw4Kw5bqLVL0OZiHNn1OlASB0LM37cMdh8sWa4zbCo8A', 'https://play-lh.googleusercontent.com/S2mwutt6J_fHPFBKdBJBBeldUzNBtWy-RXb1Ih4m0ZonkIEBizvFE8aZNkdujc2caQ', 'https://play-lh.googleusercontent.com/TE7vYNw54qiTIan1WUCHFkM4Aas5v9AXsL1DTkn8hgjXp0z4faCVKaqwK7YI6Fk_dvs', 'https://play-lh.googleusercontent.com/tw6srWwgbSIbfPKmaBBz9tCqWaCb8Wxd-R_RW-TuvZNFjvNnBVhmy4IwvcxM3b5n2wQ', 'https://play-lh.googleusercontent.com/YtJ1S-Xd_2n_Fw9xY74p9Hwdj7p9_GrZeTcv8SWxDU_k2WEI3Pinl3I8-U5hT89ZxOU', 'https://play-lh.googleusercontent.com/RxqehUqeCNXaPgzTuu1jV00NJPJasbqkbdZVy8WDvMUNnCTkRpNyqGCh3-Ih8YuTgOg', 'https://play-lh.googleusercontent.com/mdua3kG4FYkK_EC-3czp4p9Qf4P3G_PZFEXKpT9iytcEIu-ElccWXc2oUdTyiB-krR_J', 'https://play-lh.googleusercontent.com/XgtbgfYG3sys7OYthxFjxf7eSmfufWpdNfOPcauBNJj3GD_kO0IUkeEMQMZ7lQr6iQcz', 'https://play-lh.googleusercontent.com/xhJ3Zpts4D5Mx-IBl6zD48wIKwNKKp2bZOS5YwtubTZWQe8YtbEHD7OeaBCzy9fO_Q', 'https://play-lh.googleusercontent.com/2trPSxRjtnhL3lOw2KczBwRwwDUP5ijgHfwb9aluO9PbFzU3qJTNMetan7qZpYIdjxw', 'https://play-lh.googleusercontent.com/y7A3bpaDfcQMN2x05IU8EJlZKjGhwR8ynziwRyVyNs8zMi6wiOiIxyOmySNBH9RQyMI', 'https://play-lh.googleusercontent.com/EncCO3gLhZEyDQ737HabuewTwA6EZdZyohwAVx7uz80Gwxz8N0lLj2KdDfl1scRZ_tg', 'https://play-lh.googleusercontent.com/9f65M84bis_4tmeiAJlJ9x8O7lnKFu1J8J6tpPpVXapO599XBcEueTWYuBkjeJeB7T8', 'https://play-lh.googleusercontent.com/V0I-rWpZQxsO2u1C8urv7OSM8gCShzogQZsdfcGAXz9hUDOjLE8JxEBesxjBnnd4P0Q', 'https://play-lh.googleusercontent.com/m3kKVutadLfJwJWcjN3Uw2QIAKs1LHBgMMMVUVijZbNlB3uJsbwijfbBQvUl_IFYVtU', 'https://play-lh.googleusercontent.com/SgPN3V8DBZFB8UixPuZgmijRBmc_W3w2GPMp0x_xcBRfK9dGq-wOkDz_pdbETKhxQL16', 'https://play-lh.googleusercontent.com/QimUPXOUs1eV41AI-vq-XSbBBTYmYaB7-sMzvVLtyp2qsiMSQrFnGyP7Kc0my_sd6oY', 'https://play-lh.googleusercontent.com/P5wU4R1Hqwvq2c9ogsgwmwuVn5n2XcKYZxs6E2xSEHhe4Jqj7O5uRbtq_Wc5DTj63w', 'https://play-lh.googleusercontent.com/J1Q1LsZQe6ldNunRJSoZ1DNFWFfg84T3vtJLom3jRLuJQiAEeM_jJj1_oKoUmtUzjw']</t>
  </si>
  <si>
    <t>https://play.google.com/store/apps/details?id=tv.pluto.android&amp;hl=en&amp;gl=us</t>
  </si>
  <si>
    <t>Now the Target app can help you have a more rewarding Target run! Introducing Target Circle, which gives you access to hundreds of deals, a birthday gift and the chance to support your community.
Plan your next Target run by checking out Target Circle offers, the Weekly Ad and item availability all in one place. Then streamline your run with store maps and aisle locations, and scan item barcodes for prices, reviews and available deals.
Wallet is the fastest, easiest way to pay and save in store. With one scan, you can pay with your credit or debit RedCard and redeem Target Circle offers, gift cards and Target Circle earnings.</t>
  </si>
  <si>
    <t>Plan, shop and save with the Target App, now with Target Circle.</t>
  </si>
  <si>
    <t>['https://play-lh.googleusercontent.com/agO1L4IDFfixGLlp4mpBMhAidF23Xfat_75OgqExyZ-DpB9cpJhoqEYf191nKNcgOyM', 'https://play-lh.googleusercontent.com/yRlzIb83V6NVyhAIbuiul3euEc7ZRll0u-VlJurgnNd2W3CFqmtG9kmkWpiQaq5TO-Q', 'https://play-lh.googleusercontent.com/TS57KL7Hn7uFyTTxwrH4Q7uJkm9QRdLs-BBFzT4j0zEiC5hJSbXFY8LKHqZ4tXsfDBs', 'https://play-lh.googleusercontent.com/RFknDyqSJCeLbBaO3BOng4b-o5Z8GAUPHQ_H7yOwWtNNem_OCOhRyD3_jSVbQDmOfsM', 'https://play-lh.googleusercontent.com/iio3pszKA-esu98Es4DslhqKGOHzaEUCoStCIXy-1yuQPtVfDYBbA6jVlMH3ZIdvDg', 'https://play-lh.googleusercontent.com/McZUQJE_Bme3XufSl8ssfJn63qC2lxP8fhHCpTFS-kIFBXWilMPNxGbVpOGsINblLY4', 'https://play-lh.googleusercontent.com/g81UIIw4eFSD3kpoQaS6P6qOAYWsabMcLxMP6yRZVeZdhnxn0NbDkopuFWlB6NjzxkTx', 'https://play-lh.googleusercontent.com/C0je82newY_wGyfsO2sql-Vqp_fvQHH7C5V5b3bREYO5fydFwVW6AC5_luETt0h7ecVj']</t>
  </si>
  <si>
    <t>https://play.google.com/store/apps/details?id=com.target.ui&amp;hl=en&amp;gl=us</t>
  </si>
  <si>
    <t>Work from anywhere with a single app that combines team chat, phone, whiteboard, meetings, and more.
COMMUNICATE EASILY WITH ANYONE 
-	Chat with internal and external contacts 
-	Place and accept calls or send SMS text messages 
-	Schedule a video meeting and join with a single click
KEEP PROJECTS MOVING
-	Chats and channels for messaging, file sharing, and more
-	Share and annotate content during meetings
-	Brainstorm on virtual whiteboards, share them in chat, and access them later
WORK SAFELY ON THE GO 
-	Stay focused on the road with Android Auto support 
-	“Hey Google” Voice Access commands for hands-free control
-	SSO support and Okta integration 
BOUNCE BETWEEN LOCATIONS 
-	Move a call or meeting between devices with a single click without interruption
-	Use the mobile app to start a Zoom Rooms meeting and share content
-	Multi-task on your Android phone with Picture in Picture or tablet with Split Screen 
USAGE INFORMATION 
- 	Any free or paid license can be used with the mobile app
- 	A paid Zoom One subscription or add-on license is required to use certain product features. 
- 	Works over Wi-Fi, 5G, 4G/LTE, and 3G networks
- 	Support for Android phones and tablets
Follow us on social @zoom.
Terms of Service: https://explore.zoom.us/terms/ 
Privacy Statement: https://explore.zoom.us/privacy/ 
Have a question? Contact us at http://support.zoom.us</t>
  </si>
  <si>
    <t>Team Chat, Phone, Video &amp;amp; More</t>
  </si>
  <si>
    <t>BUSINESS</t>
  </si>
  <si>
    <t>['https://play-lh.googleusercontent.com/kSI2FyhuPY3efl8htMUGG4goWJ865RCY7E-lvI0tqRsGwGMqO5gN2r2jXMxSIwtx4t0', 'https://play-lh.googleusercontent.com/S14iIQ7L_ha9x_lx9hFjlYblgtV8IjOAIU2Z_6O5TVPe_pGIkmF-Hjw_bArRlhr0CUhQ', 'https://play-lh.googleusercontent.com/ifhlKGxTR8buhU3U9PO20Av8YZSsYgR6MjBaZarTDUCLvWT7aDHGLijUf9MxUNr_UgbB', 'https://play-lh.googleusercontent.com/aE9hiEon1yY1VTv6EIJ64Ne0tbpkUlFWrsofzVNrh-k0C_60i1CmAamLR14OFCj54H8', 'https://play-lh.googleusercontent.com/SLwHW1Deje-QK_XTCAn3k6HzMudBzAUajdumHdtTsiBblv88YbUMU9UeD87EtyF1M1E', 'https://play-lh.googleusercontent.com/u18lCHtLBpr-i4-Hy6B-McFerquqFNMwdRsfnEd7s6Cuds-tc-YHqIB7Za5DLWqztw', 'https://play-lh.googleusercontent.com/nowmj9rOl5cC_ABc4BYuDbawclPTfhHRfTvt6dLsHwrpXaeFYmDc0EOxLey09zsxG9A', 'https://play-lh.googleusercontent.com/MLmMQiFvi7lejwyi_23tNYGCgMlD4aHvddto4lgFnucauMrHV99uYU-lOzX219nVLQ', 'https://play-lh.googleusercontent.com/diPbqv03juHYpp-3vFDKpREH9okWOXeCsOBlWZBp761rCJgRcHIOZta1eAbmpuMSXpE', 'https://play-lh.googleusercontent.com/Ijs8wU1FQ-FOpnpKmk47FIeejNUplwhz3W9RPlXAGriloDOqth-QYZ4QjkAnuLgiRA', 'https://play-lh.googleusercontent.com/OZjGTgaxMmu81Pv2jOKwSToaIDc5BNh6_XOFANbeyFKs8zAZekgaEwV2U6SVJdpaK2P-', 'https://play-lh.googleusercontent.com/KMPdOELLBscm2LgdCUz4Ys4iQxSg95GIg7_aBrnVCTmjosaiBNRVGbDUT_SrZPYMkMs', 'https://play-lh.googleusercontent.com/fS_A6Zy6fR6Jg8AcZMBz80grkOOMj6NnbpJN8KgSbPc0LwcpiX9KpH35BC0I2xfjRw', 'https://play-lh.googleusercontent.com/qtrQ7iMLviQ5V6urfy15W6_iJeaAlMYVjIKqJh9LCiBBrFvIHa1eMN4TTi5wAL0N0PQ', 'https://play-lh.googleusercontent.com/k_wUfokHCKsK5ZJgo38bWDyeYNXPUO9fTaj8ad7BaxKhaV8h-R3Vb6-X4AwCy14c-A', 'https://play-lh.googleusercontent.com/WM5CHsfc9uHsKzWuSqVG2YSXAeqekZkT8NNMDPkgnGE6wJzzh4hat8AD5ETkGZbYwA', 'https://play-lh.googleusercontent.com/D3JwK6zvQcm1bdI25Dwjg_ucOYCB4UZhmCqYVTGgrTF3XSrrGf4eYA2SmztCAttSHoI', 'https://play-lh.googleusercontent.com/hMbniv3Sx0KCL9V4ssyTRegLE0ugVq_BDE8FPBYX1Cqdj801DJsaYCL8_v3zge8sSw', 'https://play-lh.googleusercontent.com/rYO--Hysa_TrrNBISHYaG10UgDx63b_5eCLl7AWE3I7_hIYuckD1yAUNvxor_9aZ0Q', 'https://play-lh.googleusercontent.com/NSyIFqJ3l_IvUhTVNRFmqPUgjbpI1PD4Mp8aY6xnJAoCOx-0I4lV26NfLkd4ttnf9txA', 'https://play-lh.googleusercontent.com/z1w9Xeh2b7E-hwcEniEqcTy2_TIFbu43qvOSLRLb_baZQ7aSy7AKTA3Zm5YfGJ9nW28']</t>
  </si>
  <si>
    <t>https://play.google.com/store/apps/details?id=us.zoom.videomeetings&amp;hl=en&amp;gl=us</t>
  </si>
  <si>
    <t xml:space="preserve">Roku </t>
  </si>
  <si>
    <t>The Roku App (Official)</t>
  </si>
  <si>
    <t>Get to know the must-have streaming sidekick! 
Use the free Roku® mobile app to:
• Control your Roku devices with a convenient remote
• Use your voice or keyboard to quickly search for entertainment
• Enjoy private listening with headphones
• Stream free movies, live TV, and more on the go with The Roku Channel  
• Cast media files from your phone, like videos and photos, to your TV 
• Add and launch channels on your Roku devices
• Enter text on your Roku device more easily with your mobile keyboard
You must connect your phone or tablet to the same wireless network as your Roku device to use certain features of the mobile app. Some features require a compatible Roku device and may require logging into your Roku account.
Feature availability:
• Voice search is available in English in the US, UK, and Canada. It’s also available in Spanish in Mexico and the US.
•  The Roku Channel can be viewed in the mobile app in the US only. 
•  Some channels require payment, can change, and vary by country.
For more information, go to http://support.roku.com
Privacy Policy: go.roku.com/privacypolicy
CA Privacy Notice: https://docs.roku.com/published/userprivacypolicy/en/us#userprivacypolicy-en_us-CCPA</t>
  </si>
  <si>
    <t>Turn your mobile device into the ultimate streaming companion</t>
  </si>
  <si>
    <t>['https://play-lh.googleusercontent.com/17TLGRwNoHtlmB-c5KAQeJZR78ak7Wm-FQOA7mwmhnZwIEv1Fa0FeyENxFkuq3HzNeDR', 'https://play-lh.googleusercontent.com/YqMbY-6SakDie-P3NaBfpyVsZyVyG4jQ_x2wUI2N6spXLIRLZx-m6GS_hM0HSNkFEqk', 'https://play-lh.googleusercontent.com/NxeZRGkcVEgWZQqlGHGggt9vzoDRDVSAE2a3sVyCa7XFrPB7iE_0nEOfjArsCBOcJw', 'https://play-lh.googleusercontent.com/9FuXdQl24fZpLsznBCUcHvaOjcEKDPqhd_LWvnURZs2tyysdDu0uk0bdNrHOtlZs8wU', 'https://play-lh.googleusercontent.com/ph4qCz7a09IX5q_4eLz3_gSgxyLzppXrnwVCDrsk48Dk40VNjrBGzldrNhlG3pD0IjwU', 'https://play-lh.googleusercontent.com/Q6y9khRWDLG0C22gaGOzsQyLMNbnL_27t_6qCEUh0mwTNRWR5qOxMDIOP9BF3h-wOw']</t>
  </si>
  <si>
    <t>https://play.google.com/store/apps/details?id=com.roku.remote&amp;hl=en&amp;gl=us</t>
  </si>
  <si>
    <t xml:space="preserve">Facebook Lite </t>
  </si>
  <si>
    <t>Facebook Lite</t>
  </si>
  <si>
    <t>Keeping up with friends is faster and easier than ever with the Facebook Lite app! Use Facebook Lite as a friends app to connect and keep up with your social network. The Facebook Lite app is small, allowing you to save space on your phone and use Facebook in 2G conditions. Many of the classic features of Facebook are available on the app, such as sharing to a Timeline, liking photos, searching for people, and editing your profile and groups. Specific features include:
 • Find friends and family
 • Post status updates &amp; use Facebook emoji to help relay what’s going on in your world
 • Share photos and your favorite memes
 • Get notified when friends like and comment on your posts
 • Find local social events, RSVP, and make plans to meet up with friends
 • Interact with your friends by adding your own comments or reactions to their Facebook posts
 • Save photos by adding them to photo albums
 • Follow people to get their latest news
 • Look up local businesses to see reviews, operation hours, and pictures
 • Buy and sell locally on Facebook Marketplace
The Facebook app does more than help you stay connected with your friends and interests. It's also your personal organizer for storing, saving and sharing photos. It's easy to share photos straight from your Android camera, and you have full control over your photos and privacy settings. You can choose when to keep individual photos private or even set up a secret photo album to control who sees it.
Facebook Lite also helps you keep up with the latest news and current events around the world. Subscribe to your favorite celebrities, brands, websites, artists, or sports teams to follow their News Feeds from the convenience of your Facebook Lite app!
Problems with downloading or installing the app? See https://www.facebook.com/help/fblite 
Still need help? Please tell us more about the issue: https://www.facebook.com/help/contact/640732869364975
Facebook is only available to people aged 13 and over.
Terms of Service: http://m.facebook.com/terms.php</t>
  </si>
  <si>
    <t>This version of Facebook uses less data and works in all network conditions.</t>
  </si>
  <si>
    <t>['https://play-lh.googleusercontent.com/3Esly3MwF73g4dB4IuxmMoJQh7qgy7Hh5XCpuPET0zvK0zBISlEXhdzjXvnm5njLhQ', 'https://play-lh.googleusercontent.com/jXWmqxZrKatY_sBgiwFI1uxvW7LLgekO5yjq6wYBO8z7NyzB31UA86Oe4oHA4ykyu8g', 'https://play-lh.googleusercontent.com/hVqMQECzExQOUJB8wJ4A6-rwMh3nh47PDT4Z_c9xBsxQcMjEDmnTJ-pLe2BX9pkw95NK', 'https://play-lh.googleusercontent.com/ghEy2j7mgZGm27lm9hZ52jjlsbMfsDXs8tVL_-VdsdJP0Mb4Rs1qCiibfccV-v3QSTQ', 'https://play-lh.googleusercontent.com/aP8WwgvrIqi_I8Lp-lAkm-Cw-bbo0tTzqPX2tpqJa8FEty4vMfxJorJB0bVQVySUFw']</t>
  </si>
  <si>
    <t>https://play.google.com/store/apps/details?id=com.facebook.lite&amp;hl=en&amp;gl=us</t>
  </si>
  <si>
    <t xml:space="preserve">Lite </t>
  </si>
  <si>
    <t xml:space="preserve">PayPal </t>
  </si>
  <si>
    <t>More ways to PayPal— It’s a simple and secure way to get paid back, send 
money to friends, discover cashback offers from brands you love, manage 
your account and more.
SEND AND REQUEST MONEY FOR FREE
• When funded by a bank account or with your PayPal balance, it’s free to 
send money or get paid back by friends and family in the US on PayPal
• Request money securely from friends or family and personalize your 
payments
FIND DEALS RIGHT IN THE APP
• Stack your rewards – Get cashback offers1 from brands you love and keep 
collecting your eligible credit card points* on top of it all
*Subject to issuer’s rewards program terms
PayPal rewards are subject to applicable terms: paypal.com/us/legalhub/pp-rewards-program-tnc
TRACK ORDERS STRAIGHT TO YOUR DOORSTEP
• Auto-track your packages even if you didn’t pay with PayPal and get live 
updates each step of the way
• Simply link your Gmail account to track your packages or add tracking 
details manually in the app if it didn't update automatically. Not all sellers are
participants
PAY IN 4 WITH PAYPAL
• Buy now and pay later by splitting your purchase into 4 interest-free 
payments at millions of online retailers with no late fees
• Payments are easy to manage in the app
Pay in 4 is available upon approval for purchases of $30 - $1500 and is 
currently not available to residents of MO or NV. 18 years old or older to 
apply.  PayPal, Inc.: Loans to CA residents are made or arranged pursuant to 
a CA Finance Lenders Law License. GA Installment Lender Licensee, NMLS 
#910457. RI Small Loan Lender Licensee. NM residents: Go to 
paypal.com/us/webapps/mpp/campaigns/newmexicodisclosure. Learn more at paypal.com/payin4
ACCESS YOUR PAYPAL BALANCE WITH THE PAYPAL DEBIT CARD
• PayPal Balance account required to get the card
• Easily transfer funds from your bank balance to your PayPal balance
• Shop everywhere Mastercard® is accepted and withdraw cash at ATMs 
worldwide. Do it with no fees at 37,000+ MoneyPass® ATMs2
• No credit check required
More information and terms available here: paypal.com/us/debitcard
1 Deals may change and are subject to availability. Eligible items only. 
Redeem points for cash or other options. Terms and exclusions apply. See 
PayPal Rewards terms and conditions at PayPal.com/rewards-terms. 2 ATMs 
must display the Mastercard®, Cirrus®, Pulse® or MoneyPass® acceptance 
marks. Up to $400.00 USD daily withdrawal limit applies. Transactions at 
non-MoneyPass ATMS have a $2.50 ATM Domestic and International 
Withdrawal Fee. No fee for MoneyPass ATM Withdrawals in the U.S. Foreign 
Transaction Fee applies for International ATM Withdrawals. ATM operator feesmay also apply. The PayPal Debit Mastercard® is issued by The Bancorp Bank, N.A., pursuant to a license by Mastercard International Incorporated. Mastercard is a registered trademark and the circles design is a trademark of Mastercard International Incorporated. This is a debit card linked to your PayPal Balance account and is not a credit card. Card may be used everywhere Mastercard is accepted. The Bancorp Bank, N.A., is issuer of the Card only and not responsible for the associated accounts or other products, services or offers from PayPal.PayPal is not a bank and does not itself take deposits. You will not receive any interest, credit, or other earnings on the funds in your PayPal Balance account. Your U.S. dollar PayPal Balance funds are eligible for FDIC pass-through insurance up to applicable limits, only if you have opened a PayPal Debit Card account, have enrolled in Direct Deposit, or have bought or received cryptocurrency. FDIC insurance does not protect you against the failure of PayPal. See PayPal Balance Terms and Conditions: paypal.com/us/legalhub/pp-balance-tnc#holding
TRUST PAYPAL SECURE TRANSACTIONS
• PayPal helps keep your financial information secure, with commercially 
available encryption and fraud protection
Availability of features varies by market</t>
  </si>
  <si>
    <t>The PayPal app is the secure way to send and receive money, shop and pay in 4.</t>
  </si>
  <si>
    <t>['https://play-lh.googleusercontent.com/lIgt1pM6ZDhNPuS3n85D93yrMZKTmUtdk7EqE2_rZ3i6NlrTQ5-pnNnVSO95ooWP0AZf', 'https://play-lh.googleusercontent.com/YwrHxX0fUEIZ_boJQafBWThUUWkJd6LiAzZQUSxPH72ny8j3a6fwH50aJk6n-dOfjs0', 'https://play-lh.googleusercontent.com/k2nDstAvLX7ZANzAHPF4elV4DSJcPdIN3CJphpoOsoBTJGmlO6TZ_0GfwbrHDhKBjKE', 'https://play-lh.googleusercontent.com/p8tiCwOBE9ebhXYmm8a6tkDCcIt4dbexvPzSkXBDGOAfUTZHNofS3I2jwn95uIsINg4M', 'https://play-lh.googleusercontent.com/pAsL_PV4StmXTKp2u1oEmwOdCaEWqTOR6rhxVhXASVtdL0zoY3DXBnyXUv5z3i8Z3mA', 'https://play-lh.googleusercontent.com/ykzM6qqmxejX1jT5uLPetsMY15q1Ox2sf7QizAvVDEBRisg4kZxjG2b5c5-zhGeMOd3x', 'https://play-lh.googleusercontent.com/JFHOim3baHUVMl017G_7_ei72Qd-uZXIy-8D0CqIwa4tsxh6NNhUF7cQpLKTBx-WmPA', 'https://play-lh.googleusercontent.com/wN0VliM7_naMCUL9s_arxiqvuycPr_D89kXSTshM7tigUrgJGkBhz5cRXC9R4hNlUw']</t>
  </si>
  <si>
    <t>https://play.google.com/store/apps/details?id=com.paypal.android.p2pmobile&amp;hl=en&amp;gl=us</t>
  </si>
  <si>
    <t xml:space="preserve">DoorDash </t>
  </si>
  <si>
    <t>Delivery anywhere you are. DoorDash offers the greatest online selection of your favorite restaurants and stores, facilitating delivery of freshly prepared meals, groceries, OTC medicines, flowers &amp; more. With more than 310,000 menus and 55,000+ grocery, convenience &amp; retail stores across 4,000+ cities in the U.S., Canada, and Australia, you’ll find the best of your neighborhood as you shop and order online. Plus, enjoy $0 delivery fees for your first month. Restrictions apply: https://drd.sh/tF5uns/
IT’S ALL HERE
·Restaurants: Food delivery from local &amp; national restaurants
·Grocery: Fulfill your weekly grocery list, from produce to diapers. Shop diets like gluten-free &amp; vegan.
·Drinks, Snacks &amp; More: Sodas, candy &amp; ibuprofen from stores like 7-Eleven &amp; CVS
·Flowers: Order fresh flowers for occasions like Valentine’s Day
KEY FEATURES
· Get it now: Get on-demand, same-day delivery
· Schedule deliveries: Order in advance and get it when it's most convenient for you.
· Real-Time Tracking: See when your order will arrive.
· No Minimums: Order as little or as much as you want.
· Easy Payment: Conveniently pay via Google Pay, Venmo, Paypal, credit card, or SNAP/EBT at participating Mx.
· No-Contact Delivery: Your food will be left in a safe place and you’ll be alerted that it’s ready for you to pick up at your doorstep
ENJOY UNLIMITED $0 DELIVERY FEES WITH DASHPASS
Get unlimited $0 delivery fees and up to 10% off eligible orders from your neighborhood restaurants, grocery stores, and more. Plus, DashPass members get access to exclusive items and offers, and 5% in DoorDash credits back on eligible Pickup orders. Your first 30 days on DashPass are free, then your membership auto-renews at $9.99/month. Cancel anytime.
NATIONAL RESTAURANT PARTNERS
McDonald's, Starbucks, Chick-fil-A, Burger King, Wendy’s, Chipotle, The Cheesecake Factory, Outback Steakhouse, Panera, Chili's, Subway, Dunkin’ Donuts, Jamba Juice, Panda Express, Moe's, P.F. Chang’s, Denny’s, Buffalo Wild Wings, Papa John's, Papa Murphy’s, Jack in the Box, Five Guys, Boston Market, Red Robin, TGI Friday’s, Red Lobster, Qdoba, El Pollo Loco, White Castle, SmashBurger
GROCERY DELIVERY PARTNERS
Safeway, Albertsons, Aldi, Sprouts Farmers Market, Meijer, Hy-Vee, Grocery Outlet, Winn-Dixie, Smart &amp; Final, BJ’s, Vons, Weis, ACME, Raley’s, Fresh Thyme, Giant Eagle, Bashas’, Bristol Farms and more.
CONVENIENCE &amp; RETAIL DELIVERY PARTNERS
Walgreens, 7-Eleven, CVS, Rite Aid, Dollar General, Wawa, Sheetz, Casey’s, Total Wine, BevMo!, PetSmart, Sephora, DICK'S Sporting Goods, Tractor Supply, and more
FIND RESTAURANTS AND STORES NEAR YOU
We’re growing and currently serving over 4,000 cities across the United States, Puerto Rico, Canada, and Australia including cities such as New York City, Los Angeles, Toronto, Vancouver, BC, Melbourne, Sydney, Montreal and more.
Notice at Collection (California Residents): https://help.doordash.com/consumers/s/privacy-policy-us#section-11
Visit doordash.com to learn more.</t>
  </si>
  <si>
    <t>Get food and groceries delivered straight to your door.</t>
  </si>
  <si>
    <t>['https://play-lh.googleusercontent.com/F4dZGJpXQrYSFNlOuhLPBmDLP6Hi-v8Qlvv_dsWZ2Ga-a44jGVHRYQL944O_kokDBNQ', 'https://play-lh.googleusercontent.com/E6HuqFTmKu2FYDzx7cuzNLvPPlkYFkIL8UXnZgzFvgY2q4qETFXqA8q5PXM_Jr89Sg', 'https://play-lh.googleusercontent.com/esZ5ynQ3w129G-dywNnIWmRjJcQEoaQ7Ig7Ha9bD4WcSJTSh5zRX-kvCgeYyoqigXCc', 'https://play-lh.googleusercontent.com/qVITsyIFjowOXKpE_e_WPllLuEUlWGuKejfjsEde9LK2Y1RNq2ngywerssymbOgsIaQ', 'https://play-lh.googleusercontent.com/ju1WycgmdK6GSeZ2_VHPvjS9WXkQ8WCbI6uxbIhMK8Z7NoZ-MFahhH4hiI5fI9EG6onR', 'https://play-lh.googleusercontent.com/cJvJ5Lwt16a1B6LlD_l8GeJbgNviV_NWbz2k5brbmuuH5sxkgr1fmsUbO6RaaKSnQDw']</t>
  </si>
  <si>
    <t>https://play.google.com/store/apps/details?id=com.dd.doordash&amp;hl=en&amp;gl=us</t>
  </si>
  <si>
    <t>Discord: Talk, Chat &amp; Hang Out</t>
  </si>
  <si>
    <t>Talk, game, stream, share, join communities and hang out with friends.</t>
  </si>
  <si>
    <t>['https://play-lh.googleusercontent.com/85W8SSlu7z62P5uqatGOxdhX8JJJ7c_p11I_982xaPxMptsE9z4QeZr78Ua_E7A8OQ', 'https://play-lh.googleusercontent.com/2PVGkQ_E2JRC4c_E2owwQTupVtqAl5Yn1yoka_7Xa-WT4pkz4ku1kzCQQrnzqW1Tkg', 'https://play-lh.googleusercontent.com/z3soEeejowNSkIqN9-QnfTMpp8c3md6iWlFQHWMUDgeu_zCLkSCI4GdRGxUn5BQ8DGc', 'https://play-lh.googleusercontent.com/nNtIuz3nBOxizUC213ISqYULrwbJyWnqlb0Ut7nDJh2w778FNYyVlakoxRexKyzbrBw', 'https://play-lh.googleusercontent.com/oNzNgq2d-zYR87M2MDd1z6tohTVMUOONJBc0vgW4ufNKt-keS8eHj5Gb4lmvcA5zF5I', 'https://play-lh.googleusercontent.com/VDYQ2oPmrgte_RHOIQ626siaVECfjHQQXt3gOOiX_vSe6IaXN5qIowoZmjRuTBgg0oIz']</t>
  </si>
  <si>
    <t>https://play.google.com/store/apps/details?id=com.discord&amp;hl=en&amp;gl=us</t>
  </si>
  <si>
    <t>Hulu: Stream TV shows &amp; movies</t>
  </si>
  <si>
    <t>Stream TV shows, films, and more with Hulu. From award-winning shows and movies to NFL and ESPN**— it only takes seconds to download, watch shows and keep up with the latest live sports.
Watch films, stream TV shows, follow news and get the latest NBA updates (with Hulu + Live TV plan*) across all your devices. Discover TV shows no matter which Hulu plan you choose, including Hulu (With Ads), Hulu (No Ads), or Hulu + Live TV*.
Stream shows including Hulu Originals while keeping up with your favorite sports games this football season** - with NFL, CFB, NBA, soccer and more.
*Regional restrictions, blackouts, and additional terms apply.
**Live TV Plan required. Regional restrictions, blackouts, and additional terms apply.
Watch TV shows, browse films and more! Each plan provides the following:
• TV designed for you—Watch shows based on personalized recommendations
• Separate profiles—create up to 6 profiles so people can stream shows the way they want
• Track your favorites—save movies, series, or new TV shows, and continue where you left off
• Your favorite devices, any time— watch shows and browse episodes on your TV, smartphone, or tablet
• Premium networks — Discover and watch shows and films on HBO MAX®, SHOWTIME®, CINEMAX®, and STARZ® for an additional monthly subscription fee
• Live sports at your fingertips —NFL, NBA, NHL, soccer and more, don’t miss a second of exciting sports action  
Hulu (With Ads)
Hulu (With Ads) plan lets you explore and browse episodes, watch movies and more in our huge streaming TV library. Discover some of today’s most popular shows like The Kardashians, Welcome to Chippendales, Only Murders in the Building, Bob's Burgers, Family Guy, Abbott Elementary and much more. Get exclusively streaming Originals from Emmy® winner The Handmaid’s Tale to The Dropout, or Dopesick, starring Emmy® winner Michael Keaton.
Hulu (No Ads)
Or you can choose the plan that gives you everything you get with the Hulu (With No Ads) plan in an ad-free* experience. Plus, you can download titles to watch offline.**
*There are a few shows in our streaming library that are not included in Hulu (No Ads) due to streaming rights. Episodes of those shows will stream uninterrupted — there will just be a quick ad before and after each video.
**Select content available for download.
Hulu + Live TV*
All-in-one plan to watch on-demand and live TV from 85+ channels, including live sports, news, and more without the extra cable fees as well as unlimited access to the entire Hulu streaming library through our ad-supported plan, now with access to Disney+ and ESPN+. 
*Regional restrictions, blackouts, and additional terms apply.
Download Hulu to stream shows, watch movies, download TV series and more!
Terms of Use: http://www.hulu.com/terms
Privacy Policy: http://www.hulu.com/privacy
Your California Privacy Rights: https://www.hulu.com/ca-privacy-rights
Do Not Sell My Personal Information: https://www.hulu.com/do-not-sell-my-info
This app features third party software, enabling third parties to calculate measurement statistics (e.g., Nielsen’s TV Ratings).
We may work with mobile advertising companies to help deliver online and in-app advertisements tailored to your interests based on your activities on our website and apps and on other, unaffiliated websites and apps. To learn more, visit www.aboutads.info. To opt-out of online interest-based advertising, visit www.aboutads.info/choices. To opt-out of cross-app advertising, download the App Choices app at www.aboutads.info/appchoices. Hulu is committed to complying with the DAA’s Self-Regulatory Principles for Online Behavioral Advertising and the DAA’s Application of Self-Regulatory Principles for the Mobile Environment.
Please note: This app features Nielsen’s proprietary measurement software which contributes to market research, like Nielsen’s TV Ratings. Please see http://priv-policy.imrworldwide.com/priv/mobile/us/en/optout.html for more information.</t>
  </si>
  <si>
    <t>Watch TV series, stream the latest live sports &amp;amp; download movies you love</t>
  </si>
  <si>
    <t>['https://play-lh.googleusercontent.com/WUPendn3Rr-adgU8qax5SRz5Gp1uD8MRFcANwBq7Lb_eIkfKPfB1F5L5FXnyHp4AbGY', 'https://play-lh.googleusercontent.com/-RWchD02U85RKjouTZgsb9E79SmJXEdNGRbtv0A1G1s0LuQK5U-H2-iOEaH4oEwYh_I', 'https://play-lh.googleusercontent.com/z3f_u1432iXXe9PcqXxG8dRq862sT6Jx6dHYVTVj0DqN2zZqAGyYLr5ac63sjJ5i4zk', 'https://play-lh.googleusercontent.com/b_DxRPD5TzpKgJxXN_kMwiiQ9TcINMzDLm-qYdyw_Gs3T3Yoy6DP_NMNq9BH0T2Meng', 'https://play-lh.googleusercontent.com/FdvFRPCcokq_zHqYtFGvvtYlR3vXnpheKizprulPE3iZVY3Bmv-wz6PuWt4U0GQBTIDb', 'https://play-lh.googleusercontent.com/kkLcTszhYJGL7mKJ789dkhWiTuoVCYrnGypD1m4fOXSZua-FQBBBvQ9xMuegeTDuvQ']</t>
  </si>
  <si>
    <t>https://play.google.com/store/apps/details?id=com.hulu.plus&amp;hl=en&amp;gl=us</t>
  </si>
  <si>
    <t>Life360: Live Location Sharing</t>
  </si>
  <si>
    <t>Life360 simplifies family safety so that you can live life more fully. Every day, more than 50 million members around the world trust us to protect and connect them with their family and friends and help track their important belongings at home, on the road, and on the go.
Share your real-time location with your friends and family, and keep everyone connected. With location sharing, you can easily track your kids' whereabouts and share your own location with them. This feature allows your kids to check if you're on your way to pick them up from school, practice, or their friend's place, providing peace of mind for everyone involved. Plus, with Place Alerts, you don't even need to open the app to know when your kids have left school and arrived home safely. We'll notify you with a push notification, giving you even more peace of mind.
From Location Sharing to Crash Detection and 24/7 Roadside Assistance, Life360 is designed to free families from everyday worries. We specialize in Location Safety, Driving Safety, and Digital Safety with features that keep our members safe every step of the way.
Life360 now makes it possible to keep track of your keys, wallet, phone and everyday essentials with Tile Bluetooth trackers. By connecting your Tile trackers with your Life360 map, you will have all of your important people and things in one easy place.
Discover Life360 for free! Download the app today to stay connected with your friends and family and share your location with them using advanced Location Sharing. You'll also have access to two days of Location History as well as two Place Alerts. Additionally, you'll receive free Crash Detection for your car and Data Breach Alerts to keep your family's online information secure.
When you choose a Life360 membership plan, your family has access to premium features including  24/7 Roadside Assistance, SOS alerts for anytime you find yourself in an uneasy situation, Travel Support, ID Theft Protection, and so much more. 
Upgrade to our paid Life360 memberships and get a free Tile Bluetooth tracker. Experience elevated protection with the #1 family safety app that keeps your people safe and favorite things found. Find the plan that fits your family’s unique needs and try it for free for 7 days.			
Life360 Platinum					
• 24/7 Roadside Assistance
• ID Theft Protection
• Disaster Response
• Medical Assistance
• All of Gold, and more…
Life360 Gold							
• 30 days of Location History
• Unlimited Place Alerts
• Individual Driver Reports
• Crash Detection + Dispatch
• All of Silver, and more…
Life360 Silver
• 2 Places with unlimited Alerts
• 2 days of Location History
• Crash Detection
• Family Driving Summary
• Data Breach Alerts
• SOS Help Alert
	http://life360.com/mobile_privacy_policy 
	https://www.life360.com/terms_of_use
Disclaimers: 
- Continued usage of location services while the app is in the background can excessively drain battery. With that in mind, our algorithms always keep battery usage to a minimum, even while you drive!
- Members participating in a shared Circle may consent to allow access to their location to other members within that Circle. See more in our privacy policy!</t>
  </si>
  <si>
    <t>Comprehensive family safety membership plans for busy, modern life.</t>
  </si>
  <si>
    <t>['https://play-lh.googleusercontent.com/e-MdxUD_9CQEoq0O-iKUo3kw5OdbjBkMXgqqWvuPFNd5gv8Aw1tEPMsrIIaOnhIhAjU', 'https://play-lh.googleusercontent.com/CdVKTiWV58WTy2I8nFmJYSwPK3hr9Bur_mG9jGtjwgb_NfiN5Et_EJ7GjLU8i3Z-Co8', 'https://play-lh.googleusercontent.com/HXji_q6FGM5F8xWdDnfz9gHlVFHrJ67Os7LLtKxv_waNjs8zbGAk3T894g9huWS2Tz0', 'https://play-lh.googleusercontent.com/auo68eNwhaZ5lRfBoqHVQ38hztp6uilqq5FWYoa0MFLg3fAcCVBOqXr9cJaa4hg7Pio', 'https://play-lh.googleusercontent.com/H08nd7Mfbe33ggSvimQH8sOgvfWUQ6MbFcUlGBiWyemKqsD2kuePehdSazHELz-UDwAe', 'https://play-lh.googleusercontent.com/MrkMXd58iZ6dFRC8oocruWZPyepUPoGPxDSQD5ElRn9FVAIiu9wB_iFaPluSMcSNHgg']</t>
  </si>
  <si>
    <t>https://play.google.com/store/apps/details?id=com.life360.android.safetymapd&amp;hl=en&amp;gl=us</t>
  </si>
  <si>
    <t>Use Microsoft Authenticator for easy, secure sign-ins for all your online accounts using multi-factor authentication, passwordless, or password autofill. You also have additional account management options for your Microsoft personal, work or school accounts.
Getting started with multi-factor authentication
Multi factor authentication (MFA) or two factor authentication (2FA) provides a second layer of security. When logging in with multi-factor authentication, you’ll enter your password, and then you’ll be asked for an additional way to prove it’s really you. Either approve the notification sent to the Microsoft Authenticator, or enter the one-time password (OTP) generated by the app. The one-time passwords (OTP codes) have a 30 second timer counting down. This timer is so you never have to use the same time-based one-time password (TOTP) twice and you don’t have to remember the number. The one-time password (OTP) doesn’t require you to be connected to a network, and it won’t drain your battery. You can add multiple accounts to your app, including non-Microsoft accounts like Facebook, Amazon, Dropbox, Google, LinkedIn, GitHub, and more.
Getting started with passwordless
Use your phone, not your password, to log into your Microsoft account. Just enter your username, then approve the notification sent to your phone. Your fingerprint, face ID, or PIN will provide a second layer of security in this two-step verification process. After you’ve signed in with two factor authentication (2FA), you’ll have access to all your Microsoft products and services, such as Outlook, OneDrive, Office, and more.
Getting started with autofill
Microsoft Authenticator app can also autofill passwords for you. Sign-in on the Passwords tab inside the Authenticator app with your personal Microsoft account to start syncing passwords, including the passwords saved in Microsoft Edge. Make Microsoft Authenticator the default autofill provider and start autofilling passwords on apps and sites you visit on your mobile. Your passwords are protected with multi-factor authentication in the app. You will need to prove yourself with your fingerprint, face ID, or PIN to access and autofill passwords on your mobile. You can also import passwords from Google Chrome and other password managers.
Microsoft personal, work or school accounts
Sometimes your work or school might ask you to install the Microsoft Authenticator when accessing certain files, emails, or apps. You will need to register your device to your organization through the app and add your work or school account. Microsoft Authenticator also supports cert-based authentication by issuing a certificate on your device. This will let your organization know that the sign-in request is coming from a trusted device and help you seamlessly and securely access additional Microsoft apps and services without needing to log into each. Because Microsoft Authenticator supports single sign-on, once you have proven your identity once, you will not need to log in again to other Microsoft apps on your device.
Optional Access permissions: 
Microsoft Authenticator includes the following optional access permissions. All these require user consent. If you choose to not grant these optional access permissions, you can still use Microsoft Authenticator for other services that do not require such permission. For more information see https://aka.ms/authappfaq
Accessibility Service:  Used to optionally support Autofill on more apps and sites.
Location: Sometimes your organization wants to know your location before allowing you to access certain resources. The app will request this permission only if your organization has a policy requiring location.
Camera: Used to scan QR codes when you add a work, school, or non-Microsoft account.
Read the contents of your storage: This permission is only used when you report a technical problem through the app settings. Some information from your storage is collected to diagnose the issue.</t>
  </si>
  <si>
    <t>No more passwords, easier sign-in, and greater protection for your accounts.</t>
  </si>
  <si>
    <t>['https://play-lh.googleusercontent.com/9GzcbWjTFz3cTg3GESa_N4jxI8tgYLWss6Vd8Rzq7Bz-EF_tfylOFEjoSSk-2ZY-IuE', 'https://play-lh.googleusercontent.com/HTfUyZuBNF9h5UmC9eOnB3IgyhzLX0H0TFV-4dM7_lzmzvwytQceAgJM3KjJjb-uJ5A', 'https://play-lh.googleusercontent.com/VouD-wVsTkuTMKNmqhKAjo9xrPhZctPV_D_HXcwAqY8hGwODYFhxL2HhF8DK5zZw_6o', 'https://play-lh.googleusercontent.com/JyfAlzexVHpdR0PkPgnBWpMCv4rXfZribadqIAmimexIj_szdNhDurkN-Q7iilqVUrY', 'https://play-lh.googleusercontent.com/NPO0ocykdPA_YvW2k7cWmk9-yQK1dpDLvP6yhfTzMEAZHQRFgZvttXxVMsGVhNDw5U8']</t>
  </si>
  <si>
    <t>https://play.google.com/store/apps/details?id=com.azure.authenticator&amp;hl=en&amp;gl=us</t>
  </si>
  <si>
    <t>irrelevant</t>
  </si>
  <si>
    <t xml:space="preserve">Photo Lab </t>
  </si>
  <si>
    <t>Photo Lab Picture Editor &amp; Art</t>
  </si>
  <si>
    <t>Photography</t>
  </si>
  <si>
    <t>Join AI photo editor Photo Lab which allows you to edit photos with face filters for pictures, stylish photo effects and lots of pic art ideas. Fantastic face photo montage maker, photo frames, picture effects and filters are here for you to enjoy.
Neural Photo Art Styles
A new smart and quick way to turn any photo into an artwork — choose from over 50 pre-set styles and experience advanced photo editing with the emergence of ai photo styles. 
Photo frames
Whether you're aiming to accentuate a beloved memory or seeking to add a polished finish to your photo, our diverse collection of exquisite photo frames provides the ideal solution. Just choose one of our beautiful frames and add a final touch to your favorite picture.
Realistic photo effects
This photo editor offers a range of captivating photo effects that can transform ordinary images into extraordinary visual creations. By applying these effects, you can add depth and character to your photos, turning simple snapshots into stunning works of art.
Face photo montages
Swap face easily and turn yourself or your friend into a cartoon character, a doll or any other look. The most complicated photo montages are handled automatically by a face detection algorithm to create the most unusual selfies.
Photo background editor
Use this advanced picture editor to easily and quickly erase and change backgrounds of your selfie with many creative background templates.
Photo filters
You don't need a pro photo editor to add some style to your images. Use various photo filters such as 3d photo, cartoon, vintage, anime, black&amp;white, oil painting and many more to create different moods and atmospheres in your photos.
Photo collages
Create a wonderful pic collage. Seamlessly combine multiple images to craft captivating visual narratives that tell a story beyond a single frame. 
Make your image look creative in seconds without using a professional picture editor and set it as a profile pic, share it to any social network or send a signed virtual postcard to friends.
Please note that Photo Lab is an Internet-based application. It helps us keep your devices' memory free from tons of resources required to create high-quality artworks of your photos.
Photo Lab as an ai photo editor offers everything you want to enhance your photo and add originality to your selfie. Bring your creativity to life and edit photos with our face filters and stylish photo effects.</t>
  </si>
  <si>
    <t>Edit photos with AI yearbook filters, cartoon effects, create original pictures.</t>
  </si>
  <si>
    <t>PHOTOGRAPHY</t>
  </si>
  <si>
    <t>['https://play-lh.googleusercontent.com/cW1LXTPnfcOyn6sjnG6oiYOAIyN5Y82x-nj1php-U3-Y2rGCmEPNztNmY4uSLhxcpkCI', 'https://play-lh.googleusercontent.com/bDoqxQd2llODfOy6L5ErFP_Zhzc7VSth_gQG7xi-_MDZRhJlOJ3QI7bSssgBLApJSeM', 'https://play-lh.googleusercontent.com/bMSc_w6XQUk1J0ps8Mjf9xyoTmlrZBw2ox85sWms0iW4cTBrkWqFEDNVz0FlhVwK-hU', 'https://play-lh.googleusercontent.com/JcII0WuNSy0J8LKw48mpttJ0sktWWt_iLSHjnH6zf8OokP6tYZ7ZDG8TDiYt-aBpOA', 'https://play-lh.googleusercontent.com/eqVx-nLd1QEpGgQWhP_5ANCqlDs8oW1CSxr4B6bm5oghUlWJSCFZ1GzTG6IszEnuow', 'https://play-lh.googleusercontent.com/1ZpLDUh5BoBEuvchBOuOaLlTltBIMJeBj2m3YXl28QlDujhZH3B5miq4OtukXy_Dg1pb', 'https://play-lh.googleusercontent.com/7jNgN0y8ioMiVXuWWOiCTV9gRSkaYlrUOe3hObOHvv3fIuTJmZz4HqZQJGcI5Vf6Ig', 'https://play-lh.googleusercontent.com/mmIHkJM1Wq_nfb3Bfmai0XEXVW5w-yCItsBDW2KfbDUW5HQ68989b8oHvcsnIv-jXDJI']</t>
  </si>
  <si>
    <t>https://play.google.com/store/apps/details?id=vsin.t16_funny_photo&amp;hl=en&amp;gl=us</t>
  </si>
  <si>
    <t>Welcome to Reddit, the heart of the internet.
Reddit is a social network with something for everyone: trending topics, diverse discussions, and engaging communities and comment threads.
Redditors have authentic and interesting conversations around all sorts of curated content. You’ll find gaming communities, bloggers, meme-makers, fandoms, travel enthusiasts, support groups, AI forums, news junkies, artists, and creators of all types.
Reddit has over 100,000 online communities (forums where members post and comment) dedicated to specific topics. Some of the most popular communities are:
■ r/AskReddit, where users can ask and answer questions
■ r/funny, which is full of humorous content
■ r/science, for scientific discussions and news
■ r/gifs, with funny animated gifs for your viewing pleasure
On Reddit you’ll find:
■ Thousands of community groups
Breaking news, social media trends, sports highlights, TV fan theories, open AI discussions and personalized content, there's a community for everyone.
■ Loads of laughs
Find memes, oddly satisfying videos, funny cat videos, and more to help you lose track of time.
■ AMAs, or "Ask Me Anything"
Celebrities, politicians, and experts answer questions from users.
■ The best discussions on any topic
Reddit’s discussion threads are where community members jump in with humor and insights for just about anything; pop culture, sports, entertainment, or financial advice.
■ Get answers to anonymous questions 
Ask communities anything you want. Ask questions on relationships, mental health, parenting, career help, fitness plans, and more.
■ Anonymous profiles so you can do YOU
Connect with people about any topic, join interactive community groups or threads, and chat with other redditors, all anonymously.
Voting and Karma:
Instead of likes and hearts, Reddit’s social network runs on upvotes or downvotes. Voting on posts and comments increase or decrease the creator’s karma, and helps popular and relevant posts rise to the top, while filtering out low-quality or irrelevant posts.
While karma doesn't directly impact your ability to use Reddit, more karma can increase posts’ visibility and help you get noticed. Some communities require karma to post or comment, which helps prevent spam or low-quality content.
Reddit Premium:
Purchase Reddit Premium to enjoy an ads-free experience and access to premium avatar gear, r/lounge, custom app icons, and more.
Payment will be charged on a recurring monthly or annual basis to your Google Play account. Your monthly or annual Premium subscription will automatically renew unless you cancel at least 24 hours before your subscription ends. Cancel anytime in your device’s Account Settings. No partial refunds.
Privacy Policy: https://www.redditinc.com/policies/privacy-policy 
User Agreement: https://www.redditinc.com/policies/user-agreement 
Content Policy: https://www.redditinc.com/policies/content-policy 
If you have any problems with the app, get support at RedditHelp.com</t>
  </si>
  <si>
    <t>Explore communities full of opinions, humor, and knowledge at your fingertips!</t>
  </si>
  <si>
    <t>['https://play-lh.googleusercontent.com/0ELWSusMcj9Ayoap-f-OhSpw6-eRjIoszjezXxO1M2gOJN5oD-5vLBE8-Cwy_B4J6Q', 'https://play-lh.googleusercontent.com/a_8rxc_WUDSuhLy7nngU534Cou4Fh8tx0frlxyb7dQ93UlkRTx-UkSfP7ulnMODJAXY', 'https://play-lh.googleusercontent.com/pVF3-vAm_sMMQ7plLDjugfRm9qkvGLl9wh7GGkejRJqSlbXocQm3t90brLlBWfLj900', 'https://play-lh.googleusercontent.com/l9b6gU4wuQGzDGAl3pGId1WKf2LaajZ2oTkHTW_nYkNO3kulBhcaVxo2ttjO3mpcKA', 'https://play-lh.googleusercontent.com/DA1IzEg7D_PGrMfwxV3LyUPpzJN_l7Ixfi48xI4hmBCAjT7dU3a0-EL14o_3yLnqowM', 'https://play-lh.googleusercontent.com/x7QhKrJMJ9DgnvW96Vq2SxktAckFyrlAkiqyhy4lU1pfYjExj5wzdFQgG0yEoy13ufE', 'https://play-lh.googleusercontent.com/_JT4g1jLt7HIQQiTP59wGbJxWjoJBOtvnlkYbTJjKFmXQ779ufjBJlMrhUUlozykHUM', 'https://play-lh.googleusercontent.com/kdnIrX8_RXknv0zuqZbb9YTsiD4CI1CSX8ph9-AtyV_cAe-BjIsr_hB8L_VFJfgOopE', 'https://play-lh.googleusercontent.com/5Nal6bwsfN53oFqxprjUVH0IHWHJHBhKgEgo2yst1KbIVuI38VxCNYz_znPwCKnMm_s', 'https://play-lh.googleusercontent.com/PpLFsYXMJZJ9P9r_BbpvdBYMfADc47Gg8roVU--0ATyPhzVJ9NQ992hFQikEdJPnQw', 'https://play-lh.googleusercontent.com/O3Y5tjRutKr5g9-jv0RFzgb8M00lgrKt4Hp-gcEENZeqMccsYlMn9_vEwqJJ_vFtnjY', 'https://play-lh.googleusercontent.com/bEfcoROEFLaGFBif_LOSt0EplI9nQZlZAjcsRGmI6nhS6tPxE5gR98MBfQbfUC9eTQ', 'https://play-lh.googleusercontent.com/ew6UTkBiJJvrnXfhdxtOrpn8aFA-XCHPX9aNqsLXAWfYIr1AKcVs_J3ZQADCB6zfXz5I', 'https://play-lh.googleusercontent.com/XL8aFtjyCxvG9HJ6zN883NrWz_o2gnj9-gqQV55cJAQFd9l1S4pEuaV2L2f5YYb2zdza', 'https://play-lh.googleusercontent.com/rEvteB6oQr1ZxDfZU96bOXD4ERew6xLND9mp0cG1cxxGzjLJZ4uWQkM2FC610awsdA']</t>
  </si>
  <si>
    <t>https://play.google.com/store/apps/details?id=com.reddit.frontpage&amp;hl=en&amp;gl=us</t>
  </si>
  <si>
    <t>Maple VPN</t>
  </si>
  <si>
    <t>فیلتر شکن قوی پرسرعت Maple VPN</t>
  </si>
  <si>
    <t>فیلتر شکن پرسرعت قوی برای اندروید سازگار با اپراتور های همراه اول (Hamrah-e Aval)، ایرانسل (Irancell)، رایتل (Rightel) و سایر اپراتور های همراه و خانگی می باشد.
ویژگی های فیلتر شکن قوی پرسرعت افرا (Maple Vpn) :
- رابط کاربری ساده و آسان :
فیلتر شکن  افرا دارای رابط کاربری ساده ای می باشد که هر کاربری با هر سن و سالی و حتی با هر اپراتوری (همراه اول، ایرانسل، رایتل، مخابرات و...) می تواند از آن استفاده کند.
- رابط کاربری زیبا :
فیلتر شکن پرسرعت قوی برای اندروید به نظر ظراحان ما باید زیبا باشد. تیم طراحی ما تمام تلاش خود را برای طراحی این محصول صرف کرده است.
- سرور های قوی و پرسرعت :
تیم پشتیبانی سرور های فیلتر شکن قوی پرسرعت افرا (Maple Vpn) با استفاده از پروتوکل های کاربردپذیر و استاندارد درخواست های کابران را پاسخ می دهد.
- سرور های متنوع :
سرور های این نرم افزار در کشور های متنوعی قرار دارد به عنوان مثال :
    ایالات متحده آمریکا (United States of America) 🇺🇸
    کانادا (Canada) 🇨🇦
    آلمان (Germany) 🇩🇪
    هلند (Netherlands) 🇳🇱
    بریتانیا (United Kingdom) 🇬🇧
    استرالیا (Australia) 🇦🇺
    سنگاپور (Singapore) 🇸🇬
    ژاپن (Japan) 🇯🇵
    فرانسه (France) 🇫🇷
    هنگ کنگ (Hong Kong) 🇭🇰
    سوئیس (Switzerland) 🇨🇭
    روسیه (Russia) 🇷🇺
    کره جنوبی (South Korea) 🇰🇷
    برزیل (Brazil) 🇧🇷
    مالزی (Malaysia) 🇲🇾
    تایلند (Thailand) 🇹🇭
    ترکیه (Turkey) 🇹🇷
    اسپانیا (Spain) 🇪🇸
    ایتالیا (Italy) 🇮🇹
    هند (India) 🇮🇳
سوالات متدوال :
+ با فیلتر شکن پرسرعت قوی افرا (Maple Vpn) چه نرم افزارهایی را میتواند استفاده کرد؟
این فیلتر شکن جدید قوی برای پابجی موبایل، برای فورتنایت، برای کال آف دیوتی، برای یوتیوب، برای اینستاگرام، برای تلگرام و ... قابل استفاده است.
+ افرا وی پی ان بر روی چه اپراتورهایی کار می دهد؟
همراه اول، ایرانسل، رابتل، مخابرات، اینترنت خانگی، اینترنت همراه و...
+ چجوری از فیلتر شکن جدید افرا (Maple Vpn) میتوان استفاده کرد؟
پس از نصب، وارد برنامه شده و بر روی دکمه اتصال کلیک کنید، به همین راحنی، بدون نیاز به تنظیمات پیچیده.
+ نرم افزار افرا وی پی ان (فیلتر شکن افرا) با کدام گوشی های اندرویدی سازگار است؟
این نرم افزار با تمامی برندهای گوشی های موبایل اندرویدی مانند سامسونگ، هوآوی، شیوآمی و... سازگار است.
Our app utilizes the VPNService to function as a VPN service, which is central to its core functionality. By employing VPNService, we provide users with secure and private access to online resources, reinforcing their online privacy and security."
" به دلیل سیاست های پلیس امنیت، این سرویس را نمی توان در بلاروس، چین، عربستان سعودی، عمان، پاکستان ، قطر و کانادا ، بنگلادش هند عراق سوریه استفاده کرد. ما از هر ناراحتی پیش آمده پوزش می خواهیم. "
Due to security police policies, this service cannot be used in Belarus, China, Saudi Arabia, Oman, Pakistan, Qatar ، Bangladesh India Iraq Syria Russia and Canada. We apologize for any inconvenience caused.</t>
  </si>
  <si>
    <t>فیلتر شکن قوی پرسرعت Maple VPN، فیلتر شکن پرسرعت و قوی برای اندروید 2024</t>
  </si>
  <si>
    <t>['https://play-lh.googleusercontent.com/bD20JPIM1lwV2NXg2MsI539RYTI5_NNevHEjy7sKQcpR1JAURWFleWXTBpmCXJS9joM', 'https://play-lh.googleusercontent.com/w46bJFrcliIUKizfScEqRW48wwJzEelibE6BEx69Mr-n5d-Vu4S0FKkfg1KiA7wkJ3o', 'https://play-lh.googleusercontent.com/FkoaC3d_0qrOY24t3wnRjqcRymtEp3iRUZQnRpxLg1Sp5QYYi9buX_djsBopYjzAqrY', 'https://play-lh.googleusercontent.com/vKYisSbZPXToOYwN39SsDupHUZDxpvwAFublhurSyHNTQXXOSMEMmVFyjKrX-tN-7Kym']</t>
  </si>
  <si>
    <t>https://play.google.com/store/apps/details?id=vpn.secure.tehran&amp;hl=en&amp;gl=us</t>
  </si>
  <si>
    <t>Pedometer</t>
  </si>
  <si>
    <t>Pedometer - Step Counter</t>
  </si>
  <si>
    <t>Pedometer is used to help you specify a daily exercise plan, record your daily steps and calories, and remind you to drink water on time.
⚓    Daily Record
Record your walking steps
Record your walking distance
Record your walking time
Record your walking heat
Record the carbon emissions you have reduced
Record your daily weight changes
Reminder and record your daily water intake
📈   Data analysis
Provide you with a line chart to view daily recorded data
Display the achievement of daily or monthly goals
Through statistics, you can analyze your overall exercise performance during this period
🌏    Virtual Planet
You gain energy every day when you walk
Absorbing energy points can help your planet grow
After the planet grows up, it can bear fruits and be sold in exchange for gold coins
Unlock more planets and decorations with gold coins</t>
  </si>
  <si>
    <t>Walking Tracker,Step Tracker,Step Counter,Water Clock</t>
  </si>
  <si>
    <t>HEALTH_AND_FITNESS</t>
  </si>
  <si>
    <t>['https://play-lh.googleusercontent.com/DJ6gBbtA_n30toxBNKcJO-X4Gm8-eDJ3ob7H4NHFy2BfkHsY7KZKDgOQuHSR7qZJNW0', 'https://play-lh.googleusercontent.com/_1oZ6DKGDgLnmsjXYZnK9HwZKNO74i8HsDIcawPTfxw_0UbyvdR7vk2jE9zL2AG69A', 'https://play-lh.googleusercontent.com/ui3c4GQWdZfPb5s3cqmdqxbzIV0RyiV4wMlQGySlgG9bicicLo7D5A0th_HObkNw5ORW', 'https://play-lh.googleusercontent.com/Pf0afKob3pvQQSUcF7yndIX_wMHy-Q09TSj94GGlqO9dwm7wXhpXRMnF14pUCsekdO0', 'https://play-lh.googleusercontent.com/uMpkyiRnSD_DUjPhtt_iHlcINcqjqo01uaYvhhyj5NBReEP55-pTmP9QgIzWgPqJFxhM', 'https://play-lh.googleusercontent.com/ovzpwWQ_oQKXk6m-FVYAbK7cEmy8bURjYzZiJmK6YwX4UGOl-_AyguzjsHXfuGEYNJ4']</t>
  </si>
  <si>
    <t>https://play.google.com/store/apps/details?id=com.counter.setp.pedometer&amp;hl=en&amp;gl=us</t>
  </si>
  <si>
    <t>Share ideas &amp;amp; trends with text</t>
  </si>
  <si>
    <t>['https://play-lh.googleusercontent.com/4G1LubN-8kcV2zRU45ovPAmuesvS8ZGjB5ecyuNUzPgA72kG41RGHnptfFVHq-vp21BN', 'https://play-lh.googleusercontent.com/Fj_yQloJTOWcKTgVMrCMAWOZttmBDDRprbc0q6DpW8twqcr_2-EmpVEH1yQOpHu1hok', 'https://play-lh.googleusercontent.com/_NPxTj5BOQvyHtu9rPXSQIEU6KO7dQM1xI07E3AO5QCUpxxxQy3NVStDm-wW7feljNdd', 'https://play-lh.googleusercontent.com/TVA2tTHu52K4GHJ1QfknT-plgx5e85BihToslkUBH8Mb1msvBQfTBf1P5tFyceEqGXg', 'https://play-lh.googleusercontent.com/5IMjAtNfmq9l6cbyOg7ZIJsAF6NITdjigcToKP4mughPgOAuGrUKI_YmTHxfgaDZpo4', 'https://play-lh.googleusercontent.com/N6KWQZXuvrY-qV-CBrgBfGYrw3ibCeOg1lLAACNtEK2O4dXJ4ImjNXIOPvF9cvBXcVQ']</t>
  </si>
  <si>
    <t>https://play.google.com/store/apps/details?id=com.instagram.barcelona&amp;hl=en&amp;gl=us</t>
  </si>
  <si>
    <t xml:space="preserve">Chime </t>
  </si>
  <si>
    <t>Chime is the banking app that has your back. Keep your money safe with security features, overdraft up to $200 fee-free*, and get paid early with direct deposit^, with no monthly fees‡.
Chime is a financial technology company, not a bank. Banking services provided by The Bancorp Bank or Stride Bank, N.A.; Members FDIC
TRUSTED BY MILLIONS
Stay in control of your money with instant transaction and daily balance alerts. Plus, enable two-factor authentication and block your card in a single tap.
OVERDRAFT UP TO $200*
We get it– when your balance is running low, the last thing you need is an overdraft fee. Eligible members on Chime can overdraft up to $200* on debit card purchases and ATM withdrawals fee-free.
SAY GOODBYE TO MONTHLY FEES‡
Your account shouldn’t cost you money. Chime has no monthly maintenance fees, minimum balance fees, or foreign transaction fees. Plus, access 60k+ fee-free ATMs at locations like Walgreens, 7-Eleven, CVS, and more.
GET PAID UP TO 2 DAYS EARLY
Get your paycheck up to two days early^ with direct deposit, earlier than you would with some traditional banks.
MEET CREDIT BUILDER, A NEW WAY TO BUILD CREDIT
Whether it’s for gas or groceries, use Credit Builder¹ to increase your FICO® Score by an average of 30 points² with regular on-time payments. No interest, no annual fees, no credit check to apply.
PAY ANYONE WITH NO TRANSFER FEES
Send money to friends, family, or roommates as fast as a text – with no transfer fees.
–––––
Banking services provided by The Bancorp Bank or Stride Bank, N.A., Members FDIC. The Chime Visa® Debit Card is issued by The Bancorp Bank or Stride Bank pursuant to a license from Visa U.S.A. Inc. The Chime Visa® Credit Builder Card is issued by Stride Bank pursuant to a license from Visa U.S.A. Inc. Debit card and Credit card may be used everywhere Visa credit cards are accepted.
*Chime SpotMe is an optional, no fee service that requires a single deposit of $200 or more in qualifying direct deposits to the Chime Checking Account each month. All qualifying members will be allowed to overdraw their account up to $20 on debit card purchases and cash withdrawals initially, but may be later eligible for a higher limit of up to $200 or more based on member's Chime Account history, direct deposit frequency and amount, spending activity and other risk-based factors. Your limit will be displayed to you within the Chime mobile app. You will receive notice of any changes to your limit. Your limit may change at any time, at Chime's discretion. Although there are no overdraft fees, there may be out-of-network or third party fees associated with ATM transactions. SpotMe won't cover non-debit card transactions, including ACH transfers, Pay Anyone transfers, or Chime Checkbook transactions. See Terms and Conditions.
‡Out-of-network ATM withdrawal fees may apply except at MoneyPass ATMs in a 7-Eleven, or any Allpoint or Visa Plus Alliance ATM.
^Early access to direct deposit funds depends on the timing of the submission of the payment file from the payer. We generally make these funds available on the day the payment file is received, which may be up to 2 days earlier than the scheduled payment date.
¹To be eligible to apply for Credit Builder, you need to have received a qualifying direct deposit of $200 or more to your Checking Account within 365 days of your Credit Builder application. See http://chime.com/applycb for details on qualifying direct deposit.
²Based on a representative study conducted by Experian®, members who made their first purchase with Credit Builder between June 2020 and October 2020 observed an average FICO® Score 8 increase of 30 points after approximately 8 months. On-time payment history can have a positive impact on your credit score. Late payment may negatively impact your credit score.
Chime received the highest 2021 Net Promoter Score among competitors in the industry according to Qualtrics®.</t>
  </si>
  <si>
    <t>Banking with no monthly fees, fee-free overdraft, and early payday.</t>
  </si>
  <si>
    <t>['https://play-lh.googleusercontent.com/TrNORg5QhwlidXisWgG48yIjH5srwAeez-7_pKq15ZERf4uhIWXNV1LYArqZm58yXFw', 'https://play-lh.googleusercontent.com/Blz7XeUA7AlHqa0E6WFTF45kdRgLfI6rlvgWQNQJHxoGlciBgaeBIQdOen6ID4WoXbZr', 'https://play-lh.googleusercontent.com/SoTeeq2u79pyIAN0hEPErweiEPpy60_1oP3C9lgJHEhVsGlEEZcMPWdCwlmL93dhoaA', 'https://play-lh.googleusercontent.com/XCS9nOEDuMs9AECWlATy3QCB64lvGxD9hAFsaEsY5p8-z_uTF2uSv5hyFa6aa-yypMQ', 'https://play-lh.googleusercontent.com/Aak2KUxK5os09GGF2w-SpgZFp4UBqwn2CS-KH3a_YhbK4DuGXLDw6J8ujoDgbbk1NA', 'https://play-lh.googleusercontent.com/s4L_Z3xM0R59QwW9rLspohg4yJCW_hUFtVVUtFJkE7Wr6dCG1Ilj2ug28meWb5k00oxE', 'https://play-lh.googleusercontent.com/wzSRkpwO8mPiYz1FbUAunHpA-66YNf3dGIuWOtXZqtDaR_7j9GjUFnC0oA0sOOsxKA', 'https://play-lh.googleusercontent.com/lyjMWobjPzlwVJ0fR0lQRBqILUG_P6I2_Tq8Ns_K7opxLO75zzvxVf61z5ADYbZKQjk']</t>
  </si>
  <si>
    <t>https://play.google.com/store/apps/details?id=com.onedebit.chime&amp;hl=en&amp;gl=us</t>
  </si>
  <si>
    <t>BP Tracker</t>
  </si>
  <si>
    <t>BP Tracker: Blood Pressure Hub</t>
  </si>
  <si>
    <t>BP Tracker: Blood Pressure Hub helps you track your blood pressure and see where you can improve. You can track your blood pressure, record a daily blood pressure log, identify blood pressure ranges, understand what factors affect your blood pressure and have advice on maintaining healthy blood pressure levels.
Why choose this blood pressure tracking app:
+Practical and suitable for all ages
+Provides accurate and practical knowledge
+Fast data processing speed
+Easy to use and understand
👉Fill in pulse and blood pressure information according to 3 values:
+Systolic (systolic blood pressure readings),
+Diastolic (diastolic blood pressure readings),
+Pulse (heart pressure checker) ​​with just 1 touch
This blood pressure tracking app is suitable for people who want to control their health through blood pressure and start a healthy lifestyle. A good way to view blood pressure numbers is to write a BP diary every day. You will see the daily changes in blood pressure, which will help you understand the relationship between lifestyle habits, medication side effects, or whether blood pressure numbers are within the normal range. By tracking the status of the app and recording what you have learned, you can identify your health status and address issues before they become serious.
💡NOTE:
+ This app is designed to support the recording of indicators and cannot measure blood pressure or blood sugar levels.
+ The tips provided in the app are for reference purposes only.
+ Our app uses the camera of your phone to capture the image and uses algorithms to recognize the heartbeat, the results may be biased.
+ BP Tracker: Blood Pressure Hub cannot replace professional medical equipment.</t>
  </si>
  <si>
    <t>Record your blood pressure every day</t>
  </si>
  <si>
    <t>['https://play-lh.googleusercontent.com/x7HV4dUVaK2imOIFTBBk1CtQkTymJTa9RV9wX9JMLrhUYhj9eddx_dJd1r0nDhwjTMUE', 'https://play-lh.googleusercontent.com/pm4EmcPKfhDHhn57Rb3qLE1fZeszJ0gIJFhtZPNOWeYdE6SYlSkkOvHeWZ98zmJcuomV', 'https://play-lh.googleusercontent.com/ddbzThNx4mRdcDiGBRCknYVR2X51uTsTdgVgnojR7lSeX6u_9pqb1uioZg9YtYFEtlg', 'https://play-lh.googleusercontent.com/5ZT68dZ6nEMXAh4vxGyA3DVAp7uDNTcU1kJMF0wci8Rb9TgcVGvv1ztF_BGgJNjPyA', 'https://play-lh.googleusercontent.com/N6LENl6oE7J7-pgvmEALyGhOVFI-YseO3Iw6EKtdJ1whCSEZC_8XXregWAynJg3OHO4']</t>
  </si>
  <si>
    <t>https://play.google.com/store/apps/details?id=com.bloodpressuretracker.bloodbressure.bloodpressurelog&amp;hl=en&amp;gl=us</t>
  </si>
  <si>
    <t>Maps &amp; Navigation</t>
  </si>
  <si>
    <t>No-stress ride options. Save the hassle and find a car in your city.</t>
  </si>
  <si>
    <t>MAPS_AND_NAVIGATION</t>
  </si>
  <si>
    <t>['https://play-lh.googleusercontent.com/Du0m1FkazoVXD5WYl_4uGtNZamXvig_XhlPNRMQzp8MD6ul-l_liqpBgzXhsN6908g', 'https://play-lh.googleusercontent.com/oJPK7YgjRTnwnKsK_zmisox_ZhZMX5ulu_-33hLUKkMnpcYAjRu4LR1PXbQiNflbEBo', 'https://play-lh.googleusercontent.com/ruqGWCPYNSnCIh8ab8AXu1NWFujQSlEXlqwpSBOMH6YDKNZiYbPXKMjm6kOME5a88nkM', 'https://play-lh.googleusercontent.com/TKGpxEhiuFNa3nZtcK-IXJ2YfkFgfksrkZqfiWen28quokLWrJT7gL4CWOA1UlsVhxg', 'https://play-lh.googleusercontent.com/a88fVaTfJT8ggrP5JLX3W1h0BbQSvGEORmLTB8N-95_MR7MlBhokfA0XmiwVjhAE_jU8', 'https://play-lh.googleusercontent.com/WzyhX2mJ4qkYdvD2HAOA7i5BAsx8omXGNiPmIdK4LD4EPfc9EQX2AbU8H3xPVC-FpQ', 'https://play-lh.googleusercontent.com/faFopSJNt1olsTWbAUVprsnHH6PxJmvCeV40KIDwaXVsKC60ZMYfsWDCGX5U3TzXo4A', 'https://play-lh.googleusercontent.com/CuACU2QF6THXocpXtTsWlLYTGEuh-13Qjvivw0KGsIPk1gsJiW03D8xsajVbpHFnYxfk', 'https://play-lh.googleusercontent.com/pLJUYkpnFMZlWFct2BUXPZT0ogkubKjt9xchQNxZNcCAxB5i1QBxELIHvCTp9exsu68', 'https://play-lh.googleusercontent.com/ZE74GAcPDfQ712tw5Ff0LhtQzo54G6cGKXinPXDnvwhALhWqYSHPvGSYF_jAk9q1_3Q', 'https://play-lh.googleusercontent.com/l4MtQoAN8Exbrim3HNbr2Q_a9hWtVuB4j9TQI0oCmkIeGw9Mzq-ELXIFK6O2z41brEs', 'https://play-lh.googleusercontent.com/F6GtK6mcztM6cRfNTHUTYNAzKxlRaHpIbfUxggqtHjBCST3OvNCiAH4ywkggqUJaSZU', 'https://play-lh.googleusercontent.com/n3MqWcuZZAqCrf_HwkaER4egFnHn7OL0VXnhjbfqaM0NaJQbqfjXiRy8bUyL2JRHLAhm', 'https://play-lh.googleusercontent.com/NfhCvHB-Jfaw2-t3D3hUH3n2cmsYqF0Gj2n8bBp5Uy0eS1E9Qq3KWvhwfkitJxOQYw', 'https://play-lh.googleusercontent.com/wiTySv0NkUHcaXkF-gb3B8rxFsnPjrDyM-OhjxwW6_mp0RJjBObw4_in2IA4ari7dZo', 'https://play-lh.googleusercontent.com/Yyju12XfluXr26sf8yRpfD6lMIROFyqh3SMEBCNvbjaO0r-ZhrkG90Fm0tH5E9FCI0Q', 'https://play-lh.googleusercontent.com/iceq1194-nROpSeswevO0ody8wKNGUnW1YjtCkEsiv3DpGYggeA1OKhtX5qudzVJO3Y', 'https://play-lh.googleusercontent.com/rAGigqrKZwg84_nALKP7jkwuZ6QGuydFXRrLN9sS-51xIZs-_xr5swRbnwONGISZOR4', 'https://play-lh.googleusercontent.com/LihDUTIyk_nzs4dil38vCPIQexzLfu6Vo57155vwUoTnCP1_UDMvuUPQ6pWlzjfCig', 'https://play-lh.googleusercontent.com/9I-dzbG-oTv5F7nhAsApOWpCMGeso2XAeXI0hxcii8i1WPRo9XQ1V4SxQ5dSg068HlI', 'https://play-lh.googleusercontent.com/zYZe6hlteSmYatZ4wZJ3PwE_LpkhjYRJPs-nVz6OsFPDGqNtWTjJraXoVEZmFh2WUw', 'https://play-lh.googleusercontent.com/k0REwgt_itjAYMoIFoV_7AohN9aC45pmOuOArXq4D3KIyM93gABlgnxp96ksJ1oZcA', 'https://play-lh.googleusercontent.com/5Vw6g8G4IazjRceBSD7P2AAFd4459JddyHg7U-DT-ZEwkWD-8E3jcMfuF7ydsSoDql8', 'https://play-lh.googleusercontent.com/8MWslZ1qn0FuBCN-dLu6YCkPyJH85iCvpcn49BXPdTqB1I-ng5O8OzyFmutLbdpY6g']</t>
  </si>
  <si>
    <t>https://play.google.com/store/apps/details?id=com.ubercab&amp;hl=en&amp;gl=us</t>
  </si>
  <si>
    <t xml:space="preserve">Nike </t>
  </si>
  <si>
    <t>Nike: All The Greatest Gifts</t>
  </si>
  <si>
    <t>From 2023’s most-coveted essentials to an unparalleled assortment of time-honored kicks, you’ll find it all in the Holiday Hall of Fame—where every gift is a game changer. Whether you're celebrating or simply looking to share the love of sport and fashion, Nike App is designed to make gifting an unforgettable experience. Athletic gear to the latest streetwear trends, all at your fingertips. With personalized recommendations, free shipping on orders $50+, and easy checkout, the Nike App is your gateway to giving the gift of performance and style.
Online shopping for your favorite Nike gear has never been more convenient or rewarding. Shop holiday gifts with us through the Nike App to help them reach their sport and style goals – one legendary gift at a time.
Discover online shopping trends, Member Experiences and athlete tips - all in the Nike App. Elevate your clothes shopping experience when you buy clothing in app or in stores. Access exclusive products, shop the latest clothing and sneaker drops.
SHOPPING AS IT SHOULD BE
Shop online in the Nike online store and enhance your retail experience. Member Product drops and iconic kicks – all 100% on their list. Find special offers, curated products, and Member Rewards - exclusively for you.
• Online Shopping Made Easy – Get Free Shipping on Orders $50+, 60-day wear tests, and receiptless returns as a Member.
• Stores Near You - Experience your favorite products in person. Streetwear, sports clothes, and more. Find nearby Nike Stores to easily shop clothes and shoes.
• Online Store Member Profile – Track activity, orders and purchase history for a seamless shopping experience.
• Offers and Exclusive Promos – Celebrate with us with exclusive birthday offers and promotions for your important moments.
• Shop Member Products – Dunks, Jordans, and more. Shoe releases &amp; seasonal collections now available. Gain exclusive first access in the Member Shop.
• Clothing &amp; Footwear For All – Shop women’s clothing, men’s, kid’s, and more.
• Shoes Reserved for You - Shoes you’ll want, set aside for you on launch day.
• Streetwear &amp; Shoe Releases – Jordans, Dunks and the legendary Air Max. Kicks of all styles, found here.
• Nike by You – Silhouettes of your favorite sneakers are yours to design. Customize shoes and iconic Nike sneakers with colorways and materials that match your style.
SERVICES THAT CONNECT &amp; GUIDE YOU
Style tips or outfit advice - chat one-on-one with a Nike Expert. Receive training tips with your Nike community wherever you are.
• Training &amp; Coaching for all – Expert advice delivered by Nike athletes, coaches and personal trainers.
• Nike Experts – Chat in real-time with Nike Experts on all things sport, streetwear, and Nike.
• Exclusive Nike Experiences - Find events in your city. Join your Nike community.
• Member Home - Clothes, shoes and gear based on your interests. Member Benefits and Nike Experts. Get exclusive access to expert advice, personalized recommendations, and Member-only perks.
STORIES THAT INSPIRE &amp; INFORM YOU
Clothing releases, fashion tips and more. In-depth stories, training tips and style advice, delivered daily. Online shopping tailored to your interests awaits. Become a Member and follow your favorite sports, athletes, sport teams, and products to get the most from the Nike App.
• Stream – Kicks, training tips and athlete stories. Discover a custom feed of content tailored to your interests.
• Clothing &amp; Sneaker Trends – Find new ways to wear your favorite Nike products.
• Online Shopping Collections - Shop and learn what gear empowers the top Nike athletes.
• Notifications – Find the latest stories, styles, or events drop by turning on push notifications.
Online shopping, stories, and experiences tailored for you by Nike. Become a Member today and enjoy exclusive benefits tailored to your fashion and sports goals.
The Nike App – Shop all the Greatest Gifts. Download today.</t>
  </si>
  <si>
    <t>All the Greatest Gifts - Shop sneakers, clothing, and Member-exclusives online.</t>
  </si>
  <si>
    <t>['https://play-lh.googleusercontent.com/3ks6boFpIszF-qo0JRw9ER2sU1r0cvWMivttzqRM-g9mg8drTCiWVYCi4AAQTlX7gcYd', 'https://play-lh.googleusercontent.com/H7NKw019P5hsPjbwWg0-UwFAaD2y-buYOnERIw2b3Zapv85CSXoOQ0j9uZByNetWGvGC', 'https://play-lh.googleusercontent.com/2sy7hZ2Ktcp91s2ui_MbrkymRV8o3pQ1K0xg1ePb4oePZAzfZ5OccDFL_wxowSEhiiE', 'https://play-lh.googleusercontent.com/L7scKGDYMxRsmYmJgWnvHYKuJ-gtngyfcHn-zkWz0vWhjXjTUpm-5Xy5kzLOY8IXR4U', 'https://play-lh.googleusercontent.com/xQQQltW805mb2ghnq2PwysNf7XFP1Fzc-zrI1SSrEGlZxZoVP8yc_aXSWVW9Y57_ohc', 'https://play-lh.googleusercontent.com/DW7H34jVnE8VXeUTEUQbKzdfn-6vEthZ7kk0mN2e-bHb4QfqLojh6o1WquAzJjLT5IX9', 'https://play-lh.googleusercontent.com/pnanDHJDS1N-COc-SG86uE86VJWM9Cv5iJcIlbyK-JUC0BY5z2r4ZS7fuGMmnaJs6Uw', 'https://play-lh.googleusercontent.com/jMjfppNtCgmOWhhAGK4cIyVzg6EWeeb1bPHEUY32CHsCPDeUPFg8pDBbS7loJ1BMoP0']</t>
  </si>
  <si>
    <t>https://play.google.com/store/apps/details?id=com.nike.omega&amp;hl=en&amp;gl=us</t>
  </si>
  <si>
    <t>The most rewarding way to Shop</t>
  </si>
  <si>
    <t>LET’S GO SHOPPING
- Earn Shop Cash and spend it in the app. 
- Boost your balance with exclusive offers.
- Shop the latest trends and stay connected to your favorite brands, all in one place.
- Turn on push-notifications so you never miss a sale, restock, or order update.
- Browse collections that spotlight the brands and communities you care about.
- Get personalized recommendations for exciting new products and brands.
ONE-TAP CHECKOUT—LOTSA PERKS
- Keep your billing info secure with Shop Pay for faster one-tap checkouts.
-  Earn Shop Cash on every Shop Pay transaction
- Buy now, pay later with flexible payment options that let you get what you want, when you want it.*
- Get carbon-neutral deliveries at no extra cost whenever you check out with Shop Pay.
AUTOMAGIC PACKAGE TRACKING
- Track all your online orders in one app.
- Know when your package ships and when it’s on your doorstep with real time notifications.
---
CONTACT
Have a question or just want to say hello? Contact us at help@shop.app or follow @shop on Twitter and Instagram.
Shop secure and worry free
Our servers meet strict PCI compliance standards for vaulting credit card info.
Powered by Shopify
Shop was created by the commerce platform trusted by millions of businesses worldwide.
*Available only in the US. Payment options are offered by Affirm and are subject to an eligibility check. Not available in New Mexico. CA residents: Loans by Affirm Loan Services, LLC are made or arranged pursuant to a California Finance Lender license.</t>
  </si>
  <si>
    <t>Earn and spend Shop Cash, boost balance &amp;amp; find top products from loved brands!</t>
  </si>
  <si>
    <t>['https://play-lh.googleusercontent.com/skndhg6lgkaEzsg3_YPcnDYLlID3z68q7t0NERzCjIOaMIU5_Lulr5bF7sNQotRIonR-', 'https://play-lh.googleusercontent.com/UarmQeKhBAv7X9bgcb2xMxA6phb42g9SAaZg4ipMOpQr4QKApbnu5J-MP87N_i9s1A', 'https://play-lh.googleusercontent.com/FqdxF_pvwglK5Niuiw6zyjlW66eq-NawPJ2gAg_v0khml2dA87HOr1wcX26S7GqdShw', 'https://play-lh.googleusercontent.com/-glEZq0ExcVpB6yUI43xaz4JOVZBnwyQF5BoBee5ZrbwgRRXf3nK_wJXczNJ56Zu42g', 'https://play-lh.googleusercontent.com/HdK2VVhlSzjxJzM3fkFbdaaPslKwGRyC3ScJluhb5PPFLIxOStTGVU_TmPucMe15XO8', 'https://play-lh.googleusercontent.com/LoD0KRijq42rB9YT-8oDPW0lWW6vq4kf_APeYCCZKyzjnSpzJnuYFategScjBJkpDBg']</t>
  </si>
  <si>
    <t>https://play.google.com/store/apps/details?id=com.shopify.arrive&amp;hl=en&amp;gl=us</t>
  </si>
  <si>
    <t>Incomplete data set</t>
  </si>
  <si>
    <t xml:space="preserve">Venmo </t>
  </si>
  <si>
    <r>
      <t xml:space="preserve">Venmo is the fast, safe, social way to pay and get paid. Join over 83 million people who use the Venmo app today. 
SEND AND RECEIVE MONEY  
Pay and get paid for anything from your share of rent to a gift. Add a note to each payment to share and connect with friends. 
SPLIT A REQUEST AMONG MULTIPLE VENMO FRIENDS
You can now send a payment request to multiple Venmo friends at once and customize the amount each person owes.
SHOP WITH THE VENMO DEBIT CARD
Get a debit card that gets YOU. Earn automatic cashback when you spend with Venmo Debit Card at some of your favorite merchants.¹ No monthly fee, no minimum balance.² 
GET REWARDED WITH THE VENMO CREDIT CARD  
Automatically earn 3% cash back on your eligible top spend category, 2% on the next, and 1% on the rest.³  
BUY CRYPTO WITH AS LITTLE AS $1
Buy, hold, and sell cryptocurrency right on the Venmo app. New to crypto? Learn more with in-app resources. Crypto is volatile, so it can rise and fall in value quickly. Be sure to take it at a pace you're comfortable with.⁴ 
DO BUSINESS ON VENMO 
Create a business profile for your side gig, small business, or anything in between—all under your same Venmo account.  
PAY IN STORES  
Use your Venmo QR code to pay touch-free at stores like CVS. Just scan, pay, and go. 
PAY IN APPS &amp; ONLINE 
Check out with Venmo on some of your favorite apps, like Uber Eats, StockX, Grubhub, and Zola.  
MANAGE YOUR MONEY  
Get your Venmo money in the bank within minutes using Instant Transfer⁵. Want your paycheck up to two days early⁶ ? Try Direct Deposit on Venmo. 
¹DOSH offer terms apply.  Check app for availability.  
²The Venmo Mastercard is issued by The Bancorp Bank, N.A., pursuant to license by Mastercard International Incorporated. Mastercard is a registered trademark, and the circles design is a trademark of Mastercard International Incorporated.  
³See Rewards Program Terms. For more information on the Venmo Credit Card go here: https://venmo.com/about/creditcard . The Venmo Visa Credit Card is issued by Synchrony Bank pursuant to a license from Visa USA Inc. VISA is a registered trademark of Visa International Service Association and used under license.  
⁴Terms apply and available here: https://venmo.com/legal/crypto-terms . Only available in the US and limited in certain states. Buying and selling cryptocurrency is subject to a number of risk and may result in significant losses. Venmo does not make any recommendation regarding buying or selling cryptocurrency. Consider seeking advice from your financial or tax adviser. 
⁵Transfer speed depends on your bank and could take up to 30 minutes. Transfers are reviewed, which may result in delays or funds being frozen or removed from your Venmo account.  
⁶ Subject to bank/employer practices. Terms apply and available here: </t>
    </r>
    <r>
      <rPr>
        <u/>
        <sz val="11"/>
        <color rgb="FF1155CC"/>
        <rFont val="Calibri"/>
      </rPr>
      <t>https://help.venmo.com/hc/en-us/articles/360037185594</t>
    </r>
  </si>
  <si>
    <t>Venmo is the fun and easy way to pay and get paid.</t>
  </si>
  <si>
    <t>['https://play-lh.googleusercontent.com/Oh5oH8inFmJ9f4_VYM_MHID-bf0VzgZrUj2jPS44tHxNv1oulilX0ZQ8J5NOh6KaQg', 'https://play-lh.googleusercontent.com/xsnlIE2XU3K6nEdwnPmlCALtyVz9uAWxGVJAT5L5mkAhnHmSsZeO4sfiurP_GYxk8J4', 'https://play-lh.googleusercontent.com/tjliK1eBvsfdsx_WuBfgyPQeczvFB8-AMthQHCorWz0G8yfuKwHplZjIGCvbGyyKyq0z', 'https://play-lh.googleusercontent.com/5H-NJd0kjoPmr4okW86VzfF8tfpUeT1ufMjUOiLsACkWwji129t-fLX8F8tVgei6C8Y', 'https://play-lh.googleusercontent.com/ksnl5gwtfqWyzmbOrXqdRzTRBaBQzUXZSoVL5cGCdU1Tkm_wQuDzBaERTVrU4CUSR4E', 'https://play-lh.googleusercontent.com/tQvLDaV0Lligue3V5Jz4vlc5PNdpTfyyVK0cfhQqE6aIOqZtVdHdbh6um4sfEZCqlw', 'https://play-lh.googleusercontent.com/eoVqEgAZNbw4zBSfXu4vWjUHLS1_IjkNV7U0a4QQJU_M_fa90RwhnIVFEf0GrhORTOA', 'https://play-lh.googleusercontent.com/Y2YGosf5QL3gIFUKJTw3MZOHvp6nqWw2iywKsVZ4hKElmgkG-iePzBwR5piIkoZ4etM']</t>
  </si>
  <si>
    <t>https://play.google.com/store/apps/details?id=com.venmo&amp;hl=en&amp;gl=us</t>
  </si>
  <si>
    <t>• Text translation: Translate between 108 languages by typing
• Tap to Translate: Copy text in any app and tap the Google Translate icon to translate (all languages)
• Offline: Translate with no internet connection (59 languages)
• Instant camera translation: Translate text in images instantly by just pointing your camera (94 languages)
• Photos: Take or import photos for higher quality translations (90 languages)
• Conversations: Translate bilingual conversations on the fly (70 languages)
• Handwriting: Draw text characters instead of typing (96 languages)
• Phrasebook: Star and save translated words and phrases for future reference (all languages)
• Cross-device syncing: Login to sync phrasebook between app and desktop
• Transcribe: Continuously translate someone speaking a different language in near real-time (8 languages)
Translations between the following languages are supported:
Afrikaans, Albanian, Amharic, Arabic, Armenian, Assamese, Aymara, Azerbaijani, Bambara, Basque, Belarusian, Bengali, Bhojpuri, Bosnian, Bulgarian, Catalan, Cebuano, Chichewa, Chinese (Simplified), Chinese (Traditional), Corsican, Croatian, Czech, Danish, Dhivehi, Dogri, Dutch, English, Esperanto, Estonian, Ewe, Filipino, Finnish, French, Frisian, Galician, Georgian, German, Greek, Guarani, Gujarati, Haitian Creole, Hausa, Hawaiian, Hebrew, Hindi, Hmong, Hungarian, Icelandic, Igbo, Ilocano, Indonesian, Irish, Italian, Japanese, Javanese, Kannada, Kazakh, Khmer, Kinyarwanda, Konkani, Korean, Krio, Kurdish (Kurmanji), Kurdish (Sorani), Kyrgyz, Lao, Latin, Latvian, Lingala, Lithuanian, Luganda, Luxembourgish, Macedonian, Maithili, Malagasy, Malay, Malayalam, Maltese, Maori, Marathi, Meiteilon (Manipuri), Mizo, Mongolian, Myanmar (Burmese), Nepali, Norwegian, Odia (Oriya), Oromo, Pashto, Persian, Polish, Portuguese, Punjabi, Quechua, Romanian, Russian, Samoan, Sanskrit, Scots Gaelic, Sepedi, Serbian, Sesotho, Shona, Sindhi, Sinhala, Slovak, Slovenian, Somali, Spanish, Sundanese, Swahili, Swedish, Tajik, Tamil, Tatar, Telugu, Thai, Tigrinya, Tsonga, Turkish, Turkmen, Twi, Ukrainian, Urdu, Uyghur, Uzbek, Vietnamese, Welsh, Xhosa, Yiddish, Yoruba, Zulu
Permissions Notice
Google Translate may ask for the following optional permissions*:
• Microphone for speech translation
• Camera for translating text via the camera
• External storage for downloading offline translation data
• Contacts for setup and management of your account
*Note: The app may be used even if optional permissions are not granted.</t>
  </si>
  <si>
    <t>The world is closer than ever with over 100 languages</t>
  </si>
  <si>
    <t>['https://play-lh.googleusercontent.com/ZoSP1VfNTX1xNDW0VQKZkyfacz-UT-Rp6T2HCmwt-PWU3BCPseBUn34XzMCLkwBrw3I', 'https://play-lh.googleusercontent.com/bFSIzhZcc4ZqrpUa5PrVJM3NZE72yKb-WJvw_DZJAN5yNWPYggPQnV__v9p-yJJ7iCI', 'https://play-lh.googleusercontent.com/ZtJcUzdsRdpvZlaecTB1tkxkYfDrKdjJ1RY1l507dJGQcgifZ7qzCP9sO9go_bVDtZf2', 'https://play-lh.googleusercontent.com/yvb-wnjnNpjvhLfByPdz57VcAlGi2aqTdM9lO3MgYl5dG0UKGFYON9PVnqX5cVZUvg', 'https://play-lh.googleusercontent.com/y84tB3QBTZOcMlwcrKIJZa8JWZPR-JvnYZGZgJmmacPlODSpYcAFMUJOgTlaYYRurBc', 'https://play-lh.googleusercontent.com/Ua4roghJ3ZsQR92exHH8SYXJAFmibJBvZf0ERUNJIVUzSplZNWgY1D35QLCkbnhIT7w', 'https://play-lh.googleusercontent.com/yGIyPUq0vYqwmNaULIMDZJs5DygY1LUxdpcJhiwgu4TZAzUoAXCk6sPSLVnKnu5j-ds', 'https://play-lh.googleusercontent.com/fJkJ6iKd_kgMaVIwWWH3K4tZNFOZpwa3BvSoTysBEytLAveWMERGDs_GlnqTRgyBBVM', 'https://play-lh.googleusercontent.com/OJCN4BTNewoJiichKJXuxpjgYs1shyubWrC1cpClap4Nh1C4w2rL8hPihfbMbIqss1h8', 'https://play-lh.googleusercontent.com/UT9XHHiSrgxVT2obEe4cXIxPcLjDrDjd0XSQnbebFWR2DCrVLLPBkJgZZLn6yiFxUSL2', 'https://play-lh.googleusercontent.com/RvqAet_s5lHqUiq6BRPByRnh5l0MHM7Ht96v-gCo1CWPvEPYIzw54WTJGPcDO3MoZMw', 'https://play-lh.googleusercontent.com/Lh9cP_zkQ21AouP33N1oiK0LzuXPDhDE4LiZe_2Ws_j6m-ldOMpuosnLa9sYXLtHx58', 'https://play-lh.googleusercontent.com/xstAMvA33OJhdxlaTow-022SM0ufOSiiz0NMP6xpmcSka9m8coIsYF5KmPNIWpuhva4', 'https://play-lh.googleusercontent.com/AFRqMJCcaPwSwDLLFg_721s4skOwdm0lvJ3YJ_PEUb2BT1Xnv21j_v1iixkOV5yDq4g', 'https://play-lh.googleusercontent.com/RVBzHnQia932MqRbUOg1tVtnbyJGHn3r3kaaVjv6M_54qlSZH8jsjBz80L3VfQi0RXQ']</t>
  </si>
  <si>
    <t>https://play.google.com/store/apps/details?id=com.google.android.apps.translate&amp;hl=en&amp;gl=us</t>
  </si>
  <si>
    <t xml:space="preserve">Etsy </t>
  </si>
  <si>
    <t>Double Down on Deals, Only On The App
It’s easier than ever to discover the best deals offered by sellers with a NEW personalized deals hub only on the Etsy app. Find a custom curation of items on sale for holiday gifts from shops you already love, and sellers yet to be discovered.
Gifts Delivered On Time – Or Your Money Back
Feel confident your item will arrive when you expect it to. As part of Etsy’s Purchase Protection program, shoppers will get their gifts by their estimated delivery dates or get a refund for qualifying orders during the Holiday Gifting Season.
About App Features
Secure Payments 🔒
Shop safely with secure payment options like credit/debit, gift cards, Paypal, Klarna, and quick purchases with Google Pay.
Order Tracking 🚚
When your order is ready to ship, you’ll receive a tracking number and can view updates directly in the Etsy app, or set up notifications to alert you.
Chat With Sellers 📬
Whether you’re customizing an order, or curious about an item that you’d like to order, you can message our sellers directly in the app. Set up notifications, to ensure that you don’t miss a message!
Save Items &amp; Shops 🧡
When you create an account, you’ll be able to quickly save shops and items as you scroll, using the favorite button. Save each item to a general list, or build a collection of items for ongoing projects and inspiration.
Discover Inspiration 💡
As you browse and save items, our algorithms work to showcase similar items that you may enjoy, so that you never need to return to the search bar.
Image Search 🔎🖼
Inspiration can strike at any moment. With the Etsy app, you can take or upload a photo to search for products in an instant. If you’re out celebrating at a themed restaurant or visiting a friend with a unique style, you’ll be able to find whatever it is that inspires you.
Notifications 🔔
Customize the notifications that you get pushed to your phone. Get instant updates on specials, offers, and coupons from the shops that you favorite, so that you don’t miss out on limited editions. Receive personalized notifications for new shops, items, and events related to your shopping history, and more!
Shop Extraordinary
Discover a global marketplace for unique and creative goods. It’s home to a universe of special, extraordinary items, from unique handcrafted pieces to vintage treasures. Perfect for finding meaningful gifts this holiday season.
The Etsy Marketplace creates a space for you to shop by what’s important, whether it’s for earth-conscious items, from refugee entrepreneurs, Indigenous artisans, and so much more. Whatever you’re browsing for, you’re sure to find inspiration for each moment.
Discover New &amp; Trending Goods
Original Art &amp; Collectibles 🖼️
	Our sellers are artists that create original paintings, sculptures, prints, some blow glass, and manipulate a variety of other media. You'll find treasures like a wood sculpture from Kenya, a Noh mask from Japan, or glass art made in Ukraine. 
Unique Home Goods &amp; Decor 🛋
	Handcrafted items in your home are an extension of your individuality. Create a Pinterest-perfect home with a handmade glassware set, the perfect jewelry storage case, or a custom-made wood epoxy dining table. 
Trending Clothes &amp; Fashion 👢
	Whatever the occasion, Etsy sellers have the clothing, fashion, and accessories to complete your look. Shop vintage designer clothing, unique thrift pieces, handmade original clothing, and custom-made shirts just for you.
Crafting Goods 🧶
	It’s more fun and enjoyable to do it yourself. When you find inspiration in the marketplace, you have the option to shop for DIY kits to learn and enjoy a new hobby. Light up your home with a candle-making kit, or order a scrapbooking kit that comes with the perfect theme for your memories.</t>
  </si>
  <si>
    <t>Shop &amp;amp; discover creative gifts, custom art, trending fashion &amp;amp; DIY home crafts.</t>
  </si>
  <si>
    <t>['https://play-lh.googleusercontent.com/yIsdIMcaVKDaB7elJuwxPn-v6G3zSVnFrmgOThUGiT5v_Ar2_Vd_cQzjGlRuiMgNLQ', 'https://play-lh.googleusercontent.com/ReP5s-RWQwQoDk4la5D332ZB75HgGG8BxaNvaKEqKfw638LEreh7bf7RDznvgqVujQgu', 'https://play-lh.googleusercontent.com/R-Nie798usrXgOsNSw3JIotCHm8aaftca7wx0jRb-kypw-qC2t16amYDu0CKJue409qj', 'https://play-lh.googleusercontent.com/-Tg4B9lG8v1I50_r_Y768UvYUjmfSyFOTjXQC_qXFnTO_wwQYeTTbaZGECI_nY_mpw', 'https://play-lh.googleusercontent.com/a3K2U5RuQVMlQwdDh0rS_5fC_vSmLvEuZ5yYeQ5CykSnK3L_jXF6FTn9mrOcm6P2Bn0', 'https://play-lh.googleusercontent.com/lrdC1Wdx9xlt_vpHtTTtzpZjfy9kNa9UcWfF8V6-CokRBGg60BDkfuxSR7VapWwthbY', 'https://play-lh.googleusercontent.com/OlL7Ra6zzsD5hvAuK6szQ-VbS_PnMJHuXfgG3SBaYTxU8-h0b8nSg9wOBPYN4SD2pjs', 'https://play-lh.googleusercontent.com/r3q0Y3KEnjKwYWU2DkznCBFxmxt8HkrRQqfGhBGBFyTkqpA5MC1VTENx3UK_7dhLErc', 'https://play-lh.googleusercontent.com/Z5aJ0KEu1QRcAasHGnkXgj9Yzy_NVaPeBaAfdljIhtBmmlOfMR6U4Pp7hnagLGlI438f', 'https://play-lh.googleusercontent.com/9xfngpLcgipWDPzfxzSGyb-3WcXOqa5R79dQz4ecLkm0csdpJO2cazkTl5NPY9L_PV_o', 'https://play-lh.googleusercontent.com/orjQ1X0c1Jk_Zd2xhT3LHHap56Y8KmVjLlo7BoRFFG0lApEcgDbeJdQXIUUEtaqRhMab', 'https://play-lh.googleusercontent.com/whFZ_Nm3jCUvriY8Nt_nTTpFdah-aEjIMV3TctWlrnt2MGpKRRxwvFMrWe68_04Ud1k', 'https://play-lh.googleusercontent.com/7QCJYcQtFO7aQ-_LpiDNchimdJwmFbEhuqtboBnWgoR3CMdMLCWyRTnD9Tp_OY9mcyHe', 'https://play-lh.googleusercontent.com/BMm4gnJEeOnoSyj_j0VWP0Q_pC-EkJy-yBXIofu58SFDB9-YUS5IgouifCKnKIxdjSg', 'https://play-lh.googleusercontent.com/UWXcoHeKchhtMUQpAwoBQ2ug3VE4UY26RlXYy9WJstSUhLLFS3EvADKS0GD1oxA34bKa', 'https://play-lh.googleusercontent.com/iObgArU3O5TDDSPX4Ol7fFsNdLFQwsGv3ziaIFJ1RpNPsloMT1L0uMxWuSGyYRSHjQ', 'https://play-lh.googleusercontent.com/D3ycKLBPk3OJ7Jg_nFJNNLxk7eZ5KQIfhhRznTIFapK7OV-IbTOazNhc0rLfDqqxPW2k', 'https://play-lh.googleusercontent.com/9umueU2N-Lblke_fGxAqVB20KC5MSlTyxayTdBao47h3mtHu0apjBbaNDtNfdHmk78M', 'https://play-lh.googleusercontent.com/FRzqX6hkf3ur94rQqH6xF08l-DqqgBbzqGMv2lug2AI6wal1v7-K5iHEQlhTXO6723Pc', 'https://play-lh.googleusercontent.com/-EUkUtalmw1gm8vhn3ijauVFmFEqriG0oWpObh3nsKvAxFqh3D_Q_d7AOyMixfKrdcE', 'https://play-lh.googleusercontent.com/AkjIY95-55Ry6hr-BhzpEdkv3g35xp37U1BMYH96fnsFq8R1CKx7Zma1K123DZF2_Ig', 'https://play-lh.googleusercontent.com/iCFXkmz4JqNHwncZFfZ2ezwMmks9FPb2AwPhOv-Q0Pz5Fs09XkuC15baksk4Yml1G1zn', 'https://play-lh.googleusercontent.com/E_wXP2Hc6WJI43YGToZXJ1zZKJodZ4RMP1rguO4dZRkNCC0JChsxyG1uXBWoIhQ0qxw', 'https://play-lh.googleusercontent.com/CE_iUpmEdYlmqgFfKRXTN8ZnelfllJqNQ-MLvgK_jmKSOGIwFCZuxuCAcilB922trsk']</t>
  </si>
  <si>
    <t>https://play.google.com/store/apps/details?id=com.etsy.android&amp;hl=en&amp;gl=us</t>
  </si>
  <si>
    <t>YouTube Kids</t>
  </si>
  <si>
    <t>A video app made just for kids
YouTube Kids was created to give kids a more contained environment filled with family-friendly videos on all different topics, igniting your kids’ inner creativity and playfulness. Parents and caregivers can guide the journey as your kids discover new and exciting interests along the way. Learn more at youtube.com/kids
A safer online experience for kids
We work hard to keep the videos on YouTube Kids family-friendly and use a mix of automated filters built by our engineering teams, human review, and feedback from parents to protect our youngest users online.  But no system is perfect and inappropriate videos can slip through, so we’re constantly working to improve our safeguards and offer more features to help parents create the right experience for their families.
Customize your child’s experience with Parental Controls
Limit screen time: Set a time limit for how long your kids can watch and help encourage their transition from watching to doing.
Keep up with what they watch: Simply check the watch it again page and you’ll always know what they’ve watched and the newest interests they’re exploring.
Blocking: Don’t like a video? Block the video or whole channel, and never see it again.
Flagging: You can always alert us to inappropriate content by flagging a video for review. Flagged videos are reviewed 24 hours a day, seven days a week.
Create individual experiences as unique as your kids
Create up to eight kid profiles, each with their own viewing preferences, video recommendations, and settings. Choose from “Approved Content Only” mode or select an age category that fits your child, “Preschool”, “Younger”, or “Older”. 
Select the “Approved Content Only” mode if you want to handpick the videos, channels and/or collections that you’ve approved your child to watch. In this mode, kids won’t be able to search for videos. The “Preschool” Mode designed for kids 4 and under curates videos that promote creativity, playfulness, learning, and exploration. The “Younger” Mode allows kids 5-8 to explore their interests in a wide variety of topics including songs, cartoons, and crafts. While our “Older” Mode gives kids 9 and up the chance to search and explore additional content such as popular music and gaming videos for kids.
All kinds of videos for all kinds of kids
Our library is filled with family-friendly videos on all different topics, igniting your kids’ inner creativity and playfulness. It’s everything from their favorite shows and music to learning how to build a model volcano (or make slime ;-), and everything in between.
Other important information:
Parental setup is needed to ensure the best experience possible for your kid.
Your kid may also see videos with commercial content from YouTube creators that are not paid ads.The Privacy Notice for Google Accounts managed with Family Link describes our privacy practices when your kid uses YouTube Kids with their Google Account. When your kid uses YouTube Kids without signing into their Google Account, the YouTube Kids Privacy Notice applies.</t>
  </si>
  <si>
    <t>Encourage kids to discover the world with a suite of parental controls</t>
  </si>
  <si>
    <t>['https://play-lh.googleusercontent.com/gj79fqC_e0WALoYNzMEusxe1CbAeynCxCe-nKS2jG7y7M4VpboA0I3b8torgBiQ3DHI', 'https://play-lh.googleusercontent.com/skFMN4uu-TdOWfmIRh7jWezJbEPVZ_AhapnzftbVm3TwnhbzoavIQzMnNEZ3IQPPzLQ', 'https://play-lh.googleusercontent.com/OKH23APfzAeRqmpyKAVdMs_wAghrPC04bG5RQ1Q9kjmlNNjKAuCWVrpw6rKeIsZhDgM', 'https://play-lh.googleusercontent.com/dyaeNwO3Yk3XIDFZrO3h7vahFn9uvPLlEXhn9H_bWQB-nUa9eZkxtARzu0XxZvN6sQM', 'https://play-lh.googleusercontent.com/5mGMQi5TGhs66Mp6r1zxOmRo1ar-mBBXVPsrpLkJb_hZ05eD7L5f4bRYoia-2AmHJ9Nd', 'https://play-lh.googleusercontent.com/EJqvhfvUJ3yA7AaTtv1b4CX6WPVcbFSWTBHBdHGOa-fI9CrxOPpPom4ZswWl_ccPNQ', 'https://play-lh.googleusercontent.com/vwHpTFycGE-kWGwC2MsKOg7X-2lK9XHNdqe3dfkmE3IcK9LFtNVTNgU2RO0a5S2c9A', 'https://play-lh.googleusercontent.com/0t9Ls9sGILpN6pNYZt2iWRZk7Xw14p3UwhM7anFC7ddYQaERPCZdarBOCTeZChJNdhc', 'https://play-lh.googleusercontent.com/zRUoFNvtJHoPKYpGOkdGEjys-a-xcw_JkEJwfK2qpG1AZdQt12Z1cpNkq895CKJ47PY', 'https://play-lh.googleusercontent.com/PqiIDNo5b2QFgF5qbcHQfsFwfLlmEztvAty9NN2eykVqsUM1hGOIuwtdemcWkW1xHA', 'https://play-lh.googleusercontent.com/UJZ7bWmDvIZgTKbg7sCIEYguvdLgr2ZmDYD4ThAlvHggzYSL2vlCUtEG9p4yHFRuySs', 'https://play-lh.googleusercontent.com/FzyiSBDR0ECiFbfQ15QKodK1n2xhKp2sBvJTHXkZjYYZnCyla5dqy9X5xz3mqu7MiTQb', 'https://play-lh.googleusercontent.com/Y5RZllFBrTcOxu24LkpcQshGOp11MbmpMdpIGXe8TR0EdIdnj3se42NMuI5ijlBDKF8x', 'https://play-lh.googleusercontent.com/3x25-9dymFsZ-WsoQd8MBLyLYP_iT3pAtBUBhxOsujx0dDNx7eXjo4Ys80rp7Xhvdu4', 'https://play-lh.googleusercontent.com/N8xFcySz7y6DsWmEKzj7qQFCEntOtLopW7BW5nzGzGb3geu9kGEccJUqkasSvG3ygvo']</t>
  </si>
  <si>
    <t>https://play.google.com/store/apps/details?id=com.google.android.apps.youtube.kids&amp;hl=en&amp;gl=us</t>
  </si>
  <si>
    <t>Kids</t>
  </si>
  <si>
    <t xml:space="preserve">Indeed </t>
  </si>
  <si>
    <t xml:space="preserve">Discover your next job opportunity on Indeed, the free job search app designed to connect you with better work anytime, anywhere.
Forget the other job search apps. With 12 jobs added every second and smart search filters to quickly narrow in on your ideal role, your next job is at your fingertips.
Whether casually browsing or urgently applying, Indeed has the jobs you want, all in one place, with advanced functionality to help you find work that meet your needs and easily apply from your device. 
• Search the comprehensive database to find jobs, which includes employment opportunities posted on other job search sites, and explore recommended roles based on your preferences and work experience.
• Upload your resume or use Indeed’s resume builder to show your best self to employers and let your next job find you.
• Apply with your saved resume to avoid rewriting the same information for each job application during your job search.
• Keep track of applications during your job search and get notified when an employer has read and responded to your application on Indeed.
• Understand what employees think about their workplace with more than 700 million company ratings and reviews.
• Uncover what a job pays before you apply with more than 1.1 billion salaries searchable by job title, company, and location.
• Find jobs with flexible work options using our smart search filters, including: remote jobs, side jobs, freelance jobs, part time jobs, and jobs that allow you to work from home or work from anywhere.
No matter where you are in your career, our job search app lets you show your best self, from application to interview. At Indeed, we help people get jobs.
 Indeed may display job listings that are created and provided by third parties such as government entities. Indeed is not affiliated with, and does not represent, any such parties or government entities.
By downloading this app, you agree to Indeed's Cookie Policy, Privacy Policy and Terms of Service found at www.indeed.com/legal, where you may avail of your rights at any time, including the right to object to the legitimate interest use of your personal data for marketing purposes. You further agree that by downloading this app, Indeed may process, analyze, and record any and all activities you take while using the app and any and all interactions and communications you have with, on, or through the app. We do so in order to optimize user experience and achieve the proper functioning of the app. In order to provide you with certain services and support ad attribution, user data, such as your IP address or other unique identifier and event data related to the installation of the Indeed App, may be shared with certain service providers when you download or install this app.
This is performed for the legitimate interest of allowing Indeed to understand and optimize our users' complete customer journey by:
- helping us understand how users arrive to Indeed
- better measure the performance of our ads;
- facilitating user logins through third party accounts in certain cases; and
- helping us understand where a user accesses Indeed through different devices
Please send your feedback to android@indeed.com
Do Not Sell My Personal Information: https://www.indeed.com/legal/ccpa-dns
 </t>
  </si>
  <si>
    <t>We help people get jobs</t>
  </si>
  <si>
    <t>['https://play-lh.googleusercontent.com/ZcXtI3bzuLFS1MMAbYnW0u5C3G6XSqhREaMyFP9qNDMIX7jukyBkxz-qk_32ht1DcOg', 'https://play-lh.googleusercontent.com/CyXddQJryeOKkVrCzdCyeKx1JNXIRtaUxwDUWCfDlltPE0MXH24tjJbht2qgbBwXNQ', 'https://play-lh.googleusercontent.com/veDAwFrN-gxj4XEUXThWAq03ZHH8urNOne7M4vN2mhIO6YbfcYriRl2lYja8gPSxhElX', 'https://play-lh.googleusercontent.com/xTNgSlx7-SdvkPUW3pgfqh6Asij-UfS8sqyuQGalC5mylkvH94cidVrxIIrIAgK4AeVg', 'https://play-lh.googleusercontent.com/0OfaQ4pp7TT8ZljZW1o0nZ1FVM5ZWWI4IU2p93F2a4KA_G46Pp07Wx1lFyKUYmVTDcEO', 'https://play-lh.googleusercontent.com/IP1V3Sxx6zesPC3w7VobEKucrvLmkFkNwJlpflm8BnXJgoDRX5T_O8JFFrziBMI2tmI', 'https://play-lh.googleusercontent.com/LMonors9O5HxN_2TWM08ZtG9KsB-i8OaPg4L-6sY12JwXMDtjZHXtEZnVlta-Vk9My4', 'https://play-lh.googleusercontent.com/gWfy-BElPW0Wrm3jcN1oIA0j3BjUUA11lIJnrio6L1CQMo6WOGgEfecP14GhLKcjOg']</t>
  </si>
  <si>
    <t>https://play.google.com/store/apps/details?id=com.indeed.android.jobsearch&amp;hl=en&amp;gl=us</t>
  </si>
  <si>
    <t>Art &amp; Design</t>
  </si>
  <si>
    <t>Canva is your free photo editor and video editor in one graphic design app! Create stunning social media posts, videos, cards, flyers, photo collages &amp; more. Stand out with one-tap animations and fun music for Insta stories and video collages. 
No design experience or expertise? No problem! From photo editor to collage maker, to logo maker – we made Canva really simple &amp; easy for anyone in the world to design. 
THOUSANDS OF TEMPLATES – endless creative possibilities
• Start inspired with thousands of customizable templates
• Playful Facebook posts, Insta layouts, Instagram post maker, IG Story, &amp; mood boards
• Professionally-designed invitations, flyers, gift certificates, etc. to boost your business or event
• Showcase your product with our logo maker
• Visualize data with sleek presentation templates and slideshow maker
PHOTO EDITOR – free to use, no ads, no watermarks
• Effortless picture apps to crop, flip, &amp; edit photos
• Adjust brightness, contrast, saturation, tint, blur, etc.
• Auto Focus for background blur &amp; sharpen photo subject 
• Apply your style with aesthetic filters &amp; effects (Retro, Pixelate, Liquify, etc.)
• Top it off with text on photos and loads of stickers
• Fun photo grid &amp; photo collage maker 
• Design easily on a small screen without disruption from ads
VIDEO EDITOR – make amazing videos in just a few taps
• Produce professional videos right on your phone
• Trim, cut, &amp; split video layout and audio tracks
• Crop, resize, and flip videos &amp; images to any dimensions
• Make static images move with one-tap animations &amp; page transitions
• Overlay multiple audio tracks of music, sound effects, &amp; voiceovers
• Use the video editor as a video collage maker &amp; slideshow maker too!
SOCIAL MEDIA – hit it big with on-trend content
• Discover thousands of templates for Instagram, TikTok, Facebook, Twitter, YouTube, Snapchat, LinkedIn etc.
• Queue your planned posts on Instagram with Scheduler [Canva Pro]
• Play with our photo editor for thumb-stopping Instagram layouts
• Use as a banner maker for eye-catching thumbnails &amp; ads
• Easy collage maker &amp; video editor to create photo grids, collages
HUGE STOCK LIBRARY – over 2M+ assets for you
• Complete package: all the elements you need are here
• 2M+ royalty-free images
• Thousands of watermark-free stock videos
• 25K+ pre-licensed audio &amp; music tracks
• Add text on photos with 500+ fonts &amp; effects (curved, neon, and more)
• Graphic design elements - illustrations, stickers, photo frames, etc.
• Beautifully animated charts, graphs, &amp; tables from any data
SMART MOCKUPS – see your designs on a shirt or poster 
• Look professional by visualizing your designs on products 
• High-res mockups for phones, laptops, posters &amp; other displays
• Order printed flyers, mugs, and apparel for gifts or business
REAL-TIME COLLABORATION – with anyone across any device
• Edit team projects &amp; presentations anytime, anywhere
• Start a design on mobile &amp; finish on your desktop seamlessly
• Work with your team in real-time, leave comments &amp; apply changes
CANVA PRO – get more for a low monthly cost
• Access premium templates, images, videos, audio &amp; graphic design elements
• One-click Background Remover
• Magic Resize - Instantly resize your project to any photo &amp; video layout
• Brand Kit - Stay on brand with consistent logos, fonts, &amp; colors
• Scheduled publishing to Instagram, Facebook &amp; more
DESIGN FOR EVERYONE 
• Personal - Layout designs for creative &amp; professional pursuits like Instagram templates, resume, photo collages, etc.
• Entrepreneurs - Grow your business with our logo creator, video editor, poster maker, etc.
• Students &amp; Teachers - Engage with beautiful presentations and worksheets
• Social Media Managers &amp; Content Creators - Use the photo editor and collage maker for consistent visuals &amp; mood boards for your brand</t>
  </si>
  <si>
    <t>Your background remover, photo editor &amp;amp; video editor</t>
  </si>
  <si>
    <t>ART_AND_DESIGN</t>
  </si>
  <si>
    <t>['https://play-lh.googleusercontent.com/6X6DCSxfr3mduCG82zAi0Oy02puanvxDGZnGEoEv5YZOVDZxv33sAxf3-s6n2QsvQvQ', 'https://play-lh.googleusercontent.com/llvHNJDXhjC7NS-JL7aT599MKvyUA_JWXLYYzvMNwgUWbI1ukL2qu7cQlXHTY0jtLmfd', 'https://play-lh.googleusercontent.com/slslERN9mR8kKuRasWPLu0hkprhKpsVwJg3dMNt9D8KCqH3SiBbjFCW4BSJ0-N-xGOI2', 'https://play-lh.googleusercontent.com/joKIL5T0xgS2gHa9IQxtTAVck5j9xDhwgGDC3klodUgmWdeIoFj80fj2yWHurSUkwQg', 'https://play-lh.googleusercontent.com/_KCcTW9pwt1o4SWpEgwv6bsLjcZ_8b4npvw3tFOHy8GeLauyTYW1nMAusZ4UeoTlHA', 'https://play-lh.googleusercontent.com/lxkwlSWKYR52buHVzKZdhM29e09jq93s-crejQJFMCN1oXcJ4moiPAv4uII0UrMNRSM', 'https://play-lh.googleusercontent.com/3i5M3smZ3ycZyOfDS5OScoJhwAFydAWDJcQwltnIzWQakEvfeeqaR4ZhiEvbitPKiA', 'https://play-lh.googleusercontent.com/5MvFb04n81nnOFQxdau95-Xeii2GlSGewy4JOkubchjzM3lpJGW5cTNLN0IveJD9TA', 'https://play-lh.googleusercontent.com/mIEgbVMwyczxDxPNkG-hqrqjs9WzF-5v7naLbRqzWkLU3iLVvO7vLtQLAojAapDUdw', 'https://play-lh.googleusercontent.com/qNAfhmvmwBqpb0fDG_A4aOZtLHFMAmgxUYIQldUtrbKbZ58dbxfHbK4WYi7tsLa4WIQ', 'https://play-lh.googleusercontent.com/LD78FNYQuIRu7AGynQRD36BBv9Jo5hvOobE_tfCzq1cFZJQXXkt8b1j3yZ04enGV6w', 'https://play-lh.googleusercontent.com/Fus1OcANCmJaHl38hBhL0PiPwNF3-g66Ua9Ccn_7Egsj98EFA1EM6S4ut4JAh3QS7YY', 'https://play-lh.googleusercontent.com/Shq0hpYWnGjPHQp10HBIc_fYMiz0ejcHoRQUS-ur9iDsSceGs0bl6Tb-HjM8q3gXew', 'https://play-lh.googleusercontent.com/W0FjXwoe4PNRd75zMPUfuWMRThJ8dktx2u5gPZS5qpltNkuKiWFGyr4NKVpKZo2FBg', 'https://play-lh.googleusercontent.com/hOPj1UeL4kRZePdHGrTUEjpHFxYFUQSC0NeBuhHa4FMzSJ_7Z1iMRRyDZFROR7CRfL0', 'https://play-lh.googleusercontent.com/9d8ibfchjS46iaigC-VK5oXSr0W47C08IE2wHVBirvJgIatwBmRfs63QzoXz5FNjOQ', 'https://play-lh.googleusercontent.com/A1-1DIsxy8BL-QPQYi87pAXrcV3P8fI0zpfsI-k_rJITdUVOl4yq-2KnoxpOu8pX02U', 'https://play-lh.googleusercontent.com/3rVHv8YfgqBrDs-L2HMKxWDMIKG4AJHsBtcMkc7FHn_YT2mTvKSgk39VWw6EbjnVqrs7', 'https://play-lh.googleusercontent.com/NbGTBWKSQPkfBBcWs4IbpSb9tRtvC9eJdMjXn7-VJX8wyfq5DgRp4DR2V27vTSP06mc_', 'https://play-lh.googleusercontent.com/sQwlzMeHJKnP77myuRCWdbcbebnKs7vw9bv5LbsAY2W0cfFietShQQoR__siDub1H60', 'https://play-lh.googleusercontent.com/bplyMnupT6jS8XfjWqTucJHHb1kfUAB15yNoprh0nwwdaZxLF2F7a5f98wPZEt4jiX0l', 'https://play-lh.googleusercontent.com/j1WqNOi81vssxnlEoSVvQZDuu8vc3EK6Qr3-NEpgX1Opa2NPSA3E6GFV-jqBGe1YK8I', 'https://play-lh.googleusercontent.com/Uaw8VzkkqOWI9xke9lqIQXAy9GxlKo0oa3syaG0RFv4Dto0VGXZbBTpEoJKGO88DjnE']</t>
  </si>
  <si>
    <t>https://play.google.com/store/apps/details?id=com.canva.editor&amp;hl=en&amp;gl=us</t>
  </si>
  <si>
    <t xml:space="preserve">Fubo </t>
  </si>
  <si>
    <t>Fubo: Watch Live TV &amp; Sports</t>
  </si>
  <si>
    <t>Watch NFL, MLB, NBA, NHL, NASCAR, NCAA college football, NCAA college basketball, MLS soccer, FIFA World Cup qualifiers, UEFA Champions League, English Premier League, LaLiga, Bundesliga &amp; more, all live. Plus, stream acclaimed TV series, live news and award-winning movies and enjoy Cloud DVR and dedicated sports navigation to watch what you want, when you want.
350+ LIVE TV CHANNELS
Fubo has over 350 TV channels and is the only way to get every Nielsen-rated sports channel without cable. Fubo features ABC, CBS, NBC, FOX, ESPN, CBS Sports, regional sports networks, FS1, USA Network, NFL Network, NFL RedZone from NFL Network, NBA TV, MLB Network, MLB Network Strike Zone, Zona Futbol, beIN SPORTS, Telemundo, Golf Channel, SEC Network, ACC Network, Pac-12 Networks, Big Ten Network, Olympic Channel &amp; beyond.
THE MOST COLLEGE FOOTBALL WITHOUT CABLE 
See the biggest games &amp; the best teams from all around the country. Enjoy comprehensive coverage of the ACC, Big Ten, Big 12, Pac-12 &amp; SEC conferences with live channels like ESPN, ABC, CBS, FOX, Big Ten Network, Pac-12 Networks, FS1, SEC Network, ACC Network, FS2, CBS Sports Network, ESPN2 &amp; more available. 
THE MOST LOCAL SPORTS FOR THE LOWEST PRICE
With Altitude Sports, AT&amp;T Sports Networks, Bally Sports Regional Networks, MSG Network, NBC Sports, NESN, Root Sports &amp; SNY available in local markets, Fubo offers you access to live games &amp; dedicated coverage of local NBA, NHL &amp; MLB teams all season long. Subject to local availability &amp; national blackout restrictions.
EXTENSIVE LIVE SPORTS COVERAGE &amp; MAJOR EVENTS
NFL, NBA, MLB, NHL, NCAA, PGA golf, NASCAR, F1...you name it, we got it. That’s over 50,000 live pro and college events — regional to international, including NFL games, MLB games, NBA Finals, NHL Stanley Cup Playoffs, FIFA World Cup, U.S. Open, Triple Crown, Olympics &amp; more. Stream it all live.
LIVE SOCCER GAMES FROM AROUND THE WORLD
Find top leagues, international club competitions, and national-level teams like FIFA World Cup qualifiers, English Premier League, LaLiga, UEFA Champions League, Europa League, Bundesliga, Serie A, Ligue 1, Liga MX, MLS &amp; more from all around the world. With Univision, catch live soccer from Champions League matches. Stream Manchester United, Liverpool and other top Premier League clubs live on NBCUniversal networks. See Paris Saint-Germain in action in live Ligue 1 matches on beIN SPORTS.
TV SHOWS &amp; MOVIES, LIVE &amp; ON DEMAND
Fubo has over 10,000 hours of on-demand TV shows and movies. So you can catch up on acclaimed series and blockbusters from ABC, CBS, FOX, NBC, HGTV, Comedy Central, MTV, Magnolia Network, Disney Channel, Nickelodeon, E!, TLC, Food Network, USA Network, SHOWTIME, FX, Disney XD, Disney Junior &amp; more. Plus, with a fuboTV account, you can log in and stream entertainment from 25+ other apps.
NEVER MISS ANOTHER PLAY
At least 250 hours of Cloud DVR space are included with every account. Need even more? Select plans include up to 1000 hours of Cloud DVR space. Record anything, start watching on one device and finish on any other. Forgot to hit record? No problem. You can replay nearly any game, show, or movie that aired in the last 3 days with 72-hour Lookback.
WATCHING LIVE STREAMS
Like YouTube TV, ESPN +, Sling TV, Peacock, Paramount + &amp; other live sports streaming services as well as mostly entertainment streaming services like Netflix, Hulu, HBO NOW, Pluto TV &amp; Amazon Prime Video, a high-speed connection, whether through a mobile data plan or internet provider like Comcast Xfinity or Spectrum, is required to live stream from a phone, tablet or connected device like Roku.
Terms of Service: https://www.fubo.tv/documents/terms-of-service
Privacy policy: https://www.fubo.tv/documents/privacy-policy
This app features Nielsen’s proprietary measurement software which will allow you to contribute to market research, like Nielsen’s TV Ratings. Please see nielsen.com/digitalprivacy for more information.</t>
  </si>
  <si>
    <t>NFL, NBA, NHL, MLB, local sports coverage, shows, movies &amp;amp; news!</t>
  </si>
  <si>
    <t>['https://play-lh.googleusercontent.com/l_Q9R5Hzzk5vzZ2bOvYPtwBFaoPDcHvLf_CN6EjwYZJWyS1Izme5EtLn7nB3afDwEbM', 'https://play-lh.googleusercontent.com/_xs5faEysTyp1Uu1wttBq9i4acU8Aao91TNQGcxO8Ney3_XQH_WxZ56rwx5kP3LxsUTP', 'https://play-lh.googleusercontent.com/Ey41zeIERvZBOW40RB3vkVTt37pGAY5XW_t0WG0wF0Xlj007akLblNGQzV0rlr9aXKI', 'https://play-lh.googleusercontent.com/lWw6WsFzX68jjoaUTkJjrmYc6OWSYLi78yflYYUmgEv0FErqvgseEc8JC-rZHn8tbw', 'https://play-lh.googleusercontent.com/a-Ieh0RWJSDk7-z-3Vik0HV-_GcvpWubdz8pIf9r2M-XwV0CQmO1hJI9hRbV31WLxw', 'https://play-lh.googleusercontent.com/LltWzQJGA1O0Yfv7-IeCeSWmf3TrUrsHTNTs-9NFftEwq1L1bN30YXuqp6PANIpsNA', 'https://play-lh.googleusercontent.com/hgUs5Q041cZsg19orNXlOmGklCJS6REREIXsz3AmNEL1XCtSZZ1RAce8ziW1uMq5-QU', 'https://play-lh.googleusercontent.com/nWnF6yoYUIxL7qi55o0q1k2Wey0qP7fmsywyG2c8PQR0Fir_IIRM68yUzxSY6y9BcIE', 'https://play-lh.googleusercontent.com/excdH7RXPRGJvFpBedRDt0-Q9YTzcrPjJWWLyD5OgBOyNQjmCdwgb1oBrvgXx4KiP1U', 'https://play-lh.googleusercontent.com/vLG9qaFl6sGA7z32HVwxqKN47y2rolDX8urFb9AlH_n1wT7xyf2yE3FRMaBHkwvixA', 'https://play-lh.googleusercontent.com/SF9BSFVut5hODk7V4Nly1KcxNky7hi-iM42DKGr4BDcrKt9NCNDixpS9KiDR4pVA29E', 'https://play-lh.googleusercontent.com/t6j9a1aqMHItbYJFxPYvhmPQP5vhZvopbW9MUZlgneew7SMi9yEhJx5cvnjJG-FREY0', 'https://play-lh.googleusercontent.com/aGeWdudWlO7BPZlCeNsLj4g2kjB0gjjYl5N-SpHOLSYtnx_1Fmg9TmC3OEtihtDcU1Tw', 'https://play-lh.googleusercontent.com/GXuNgSaC98ygwxx902UCYIrd9yjFjBB-oNz_44MsqA_c92Etz7MgMVXoG0l4Otq8zCw', 'https://play-lh.googleusercontent.com/dQFBE-H3PtvzyHDYMRpDH0knXEBBZ1PArID6uRfriZ8N_Ub3LfKltU4eok5esD4BLwo', 'https://play-lh.googleusercontent.com/0YqWx5gyH0tjlTq5jz5LrM2CLsDaUXyw5qpinXGfuIvdJErNFuoPfA0D9T8V3V5ssMM', 'https://play-lh.googleusercontent.com/ebtpH3Xi19IlMTJ9_vNeJZk7MZTWsTpDGfK5L9ya9sDSbREQxEscPRjeJUxp2sOkxyo', 'https://play-lh.googleusercontent.com/4EbtwpX-kwZ4UjoD6OLDFSkR5Pg9Otp5InLls2f6smC7nqt0ey61ZL7KH7_GYyoMfGg', 'https://play-lh.googleusercontent.com/Ko93c47qawGGAW0UKge_H3A2eiN9QBl-T1WSTE7Ins2CHC_-jzye5amJd7dtVkCkG4w', 'https://play-lh.googleusercontent.com/jcPSH_bAON8ZKIcBqRCaKyqKaGRaG9neJFdDnigSJyO1WjUTmcPczGlhtwnqIaG0aLK3', 'https://play-lh.googleusercontent.com/9JqYQMdiZ6FapcR4scf5SJC3LN6nhfrAp32gkMKsVjXwK-FIx6fCfeZDtJqx56IuV8M', 'https://play-lh.googleusercontent.com/1iBwCAQZckobudWf-lB9Y9XDebJnh85Tvvq-vq3w5JY9bVWLY0bgMGHe0K0sZrxYDpM', 'https://play-lh.googleusercontent.com/EDEm9qIAYVTpBDpUPKiLS20VnvE2r9y_H5pIRSaTatNMfiYkGlJw2u41DCIhImpb2DzZ', 'https://play-lh.googleusercontent.com/xTVg-UPMcElt1YtMMoU26bVXXksuYbnY5NXPKzpqXccTZDXbInuGB3aV9eQcDJl1-BVe']</t>
  </si>
  <si>
    <t>https://play.google.com/store/apps/details?id=tv.fubo.mobile&amp;hl=en&amp;gl=us</t>
  </si>
  <si>
    <t>Tired of the same movies, tv shows and paying for subscriptions that you really don’t use?
ReelShort is an HD streaming platform featuring Original short-form show series never before seen anywhere!
ReelShort is the next generation of HD streaming platform that changes the way you watch and consume video shows. Each episode is 1-minute long, making it easy for you to watch on the go. Stream from any of your mobile devices, whether you’re just kicking back on your couch, at lunch or even when you’re on the toilet (yes, you know how you are). 😄
With ReelShort, you get unlimited access to shows, new weekly series and episodes, and hours of entertainment from genres you’ll love like; drama, romance, suspense, thriller, and even tear-jerking.
Each show has over tens to thousands + episodes, completely exclusive on ReelShort, and there’s something for everyone.
Here’s what’s awaits you:
• Binge-worthy original bit-sized show series.
• Unlimited access to all original and exclusive shows.
• Never pay for a subscription again!
• Editor’s hand pick show series.
• Over thousands of hours of entertainment, quick and on the go.
• Watch from any mobile devices or cast it on your smart TV.
All yours to experience the newest next generation of free bit-sized shows.
No Subscription &amp; No Commitment!
What do you have to lose?
Download Now!</t>
  </si>
  <si>
    <t>ReelShort is an HD streaming platform that change the way you watch video shows.</t>
  </si>
  <si>
    <t>['https://play-lh.googleusercontent.com/kkZGFVSkgf9-9GD9InTh3-p74FTKKO2uP0wd-O74_YY4zDLvyCaYeNq8r9GkfcRV2A', 'https://play-lh.googleusercontent.com/c8q9DbGpMSmD836hHmvNaLecPCTq4WUJ7LJQCkqxw8frbAjqsDbkqvhVvXXwNrEBBQZo', 'https://play-lh.googleusercontent.com/Q9ufxZorspyUh7_y1whuW_NAOJ7AKV7HrM67GTyxwHYN7aeUdVJ86cPC0sgtr6jh7IHU', 'https://play-lh.googleusercontent.com/3aBb713_bYaA6FdyGXWmygvvj3tLl2yjFl2s8UI8KCxlue1t9Jxj7sdMKgMV_wbcqc8', 'https://play-lh.googleusercontent.com/gDo0sPl96pqitJnEoceqkvuwV77WtfRa6wNdy7DUrNFiQ6BZ1YKM5AhSbNkr3Zp6Svo', 'https://play-lh.googleusercontent.com/QteV8XRb0NARICkv1SFpsUyWMmfCQY3YqpBeKDPm5G1BqMAJ-KE5f8H-1bDMc91ggYI', 'https://play-lh.googleusercontent.com/Hp1Xy31NO1Z4wNJkqXSq5kC9A2boWob22hv3e1g2vWuGjqmOGNluLl8BTcMDaEQKZZE', 'https://play-lh.googleusercontent.com/4QqWiV1jUMYeyfsBnUVBdzKjTAOZu23yQHvV4ZODsnk0BkDbxMXhoi9z3WpdV0JknlzM', 'https://play-lh.googleusercontent.com/pNg8756CMXyVPbx7xxriLrK5AVk8SCmu8S33BqVyGnYq-2XymTQgJrMQmQHxT85jSg', 'https://play-lh.googleusercontent.com/QlHPcThs1BKgEt7GiZ1OaOxYJa5c7Qms7qpEPw_XhW4JmjboET1GFyoR9aiOst7v0qk', 'https://play-lh.googleusercontent.com/2OYOneAUH7hbyc5AZT4B1Troji07HXhmr40Dp1cSFUwk9A9_e2MjmOAtapEWF3--Ilw', 'https://play-lh.googleusercontent.com/-Y1bWsek7cIwzTtBwaa8Q11jsC2Np8RRNXGEVJCQYMejxVIxWkwbVpfQFEh73UlSNQ', 'https://play-lh.googleusercontent.com/1qI_MJYJ2N-rG5wnqLKDfbCkNomoO_s8-Dq0ruy5EJbfbT-XQUwNDDFoPLD8EJ5lCAU', 'https://play-lh.googleusercontent.com/-_mP6xris3dx38QeKEawPvEgJ3DY0D5lnLeCRkKXC4rjvttXnM8vuckpDjQsxonbiA', 'https://play-lh.googleusercontent.com/nyjjEcrB7FCbSh_TAEys_Bqk3fEAowYJ4XL5uP7yqrRrpeKeJAAnf-s4h-O7elz5lg', 'https://play-lh.googleusercontent.com/2_y7hB5JWZDlvU1-32HSyGGVOZIHDqflpV_mrLeobMoYZ4YRM3hIps01Efff7ZEeuQ', 'https://play-lh.googleusercontent.com/KLRwTBGw0tjKF4GVv1ngiSNrSqGNz8ACeL4STMP53XMPGBuNeGkMBrVbK29WIm8KBg', 'https://play-lh.googleusercontent.com/6UDrM4VkTQF81mw8TvcWEmdsNZCZLNj6SSjEmaoMrrMZE_xQ9kQz16dfMoGZc10EFgu6', 'https://play-lh.googleusercontent.com/pArg4J5C__OJj8FC6FR1uvCr8qVImvD2r1cqtc8JRtQJeZCzeSRaFAwm_h24W-cxJQ', 'https://play-lh.googleusercontent.com/JLdYhaq2qJuz1-PaacKizmM4nnppuq-fJi4FsKpntShgGBoZeKok2s2WbNhuZ2Xz-TA', 'https://play-lh.googleusercontent.com/W39l1sXmWnjMbJqu6OQ0V1bGLHw9rxaMCgt0RzZPBWLCFtNNd02g7ztbXD0-0zBftlI', 'https://play-lh.googleusercontent.com/l1YF3k1N7TVjKujsj5LLVWRyP3c9tsKoK0lJ_TLB_gzrfZ5bY4kL-dB6P7qKuzwdXaY', 'https://play-lh.googleusercontent.com/RD5ZIuAmT_p7adR6e_oJiFTejm27fqmt4-PtqovKxD2qIXXJ33u5uMIF0hnx53ILoS_n', 'https://play-lh.googleusercontent.com/uitSVZ-sBVNfDmzau78QXmyDfebl5ubdVG4W3xFpdzOlp2b2oQV1xliimfcQiGjZSg']</t>
  </si>
  <si>
    <t>https://play.google.com/store/apps/details?id=com.newleaf.app.android.victor&amp;hl=en&amp;gl=us</t>
  </si>
  <si>
    <t>Whether you’re connecting with your community for an upcoming activity or working with teammates on a project, Microsoft Teams helps bring people together so that they can get things done. It’s the only app that has communities, events, chats, channels, meetings, storage, tasks, and calendars in one place—so you can easily connect and manage access to information. Get your community, family, friends, or work mates together to accomplish tasks, share ideas, and make plans. Join audio and video calls in a secure setting, collaborate in documents, and store files and photos with built-in cloud storage. You can do it all in Microsoft Teams. 
Easily connect with anyone: 
• Meet securely with communities, teammates, family, or friends.
• Set up a meeting within seconds and invite anyone by sharing a link or calendar invite. 
• Chat 1-1 or to your entire community, @mention people in chats to get their attention. 
• Create a dedicated community to discuss specific topics and make plans*.
• Work closely and collaborate by keeping conversations organized by specific topics and projects with teams and channels.
• Video or audio call anyone directly in Teams or instantly convert a group chat to a call. 
• Use GIFs, emojis, and message animations to express yourself when words aren’t enough. 
Accomplish plans and projects together: 
• Send photos and videos in chats to quickly and easily share important moments.
• Use cloud storage to access shared documents and files on the go. 
• Organize shared content in a community — events, photos, links, files —so you don’t have to waste time searching*. 
• Get the most out of your meetings by using screenshare, whiteboard, or breakout in virtual rooms.
• Manage access to information and ensure the right people have access to the right info, even when people join and leave projects.
• Use task lists to stay on top of projects and plans - assign tasks, set due dates, and cross off items to keep everyone on the same page. 
Designed to give you peace of mind: 
• Securely collaborate with others while maintaining control over your data.
• Keep communities safe by allowing owners to remove inappropriate content or members*.
• Enterprise-level security and compliance you expect from Microsoft 365**. 
*Available when using Microsoft Teams with your Microsoft account.
**Commercial features of this app require a paid Microsoft 365 commercial subscription or a trial subscription of Microsoft Teams for work. If you’re not sure about your company’s subscription or the services you have access to, visit Office.com/Teams to learn more or contact your IT department. 
By downloading Teams, you agree to the license (see aka.ms/eulateamsmobile) and privacy terms (see aka.ms/privacy). For support or feedback, email us at mtiosapp@microsoft.com. EU Contract Summary: aka.ms/EUContractSummary</t>
  </si>
  <si>
    <t>Chat, meet, and collaborate to achieve more together, all in one place on Teams</t>
  </si>
  <si>
    <t>['https://play-lh.googleusercontent.com/yKNVCpJw99oildKmC7fv4zsT_YuJubEdQYwogU0TTtILpwIsf9L_FSN0JsY-FsMdCm4', 'https://play-lh.googleusercontent.com/3tYy8NEPzX0tU8rW3QqSPZviLpMIhiRw6RkQb0okSV0WDcWTi_2Wh8aWYpMK7p9vU8Y', 'https://play-lh.googleusercontent.com/mKUyHNNj09-RgbWUbrGp2W6a1ouPd15k7KOoOwN252DKOQBzmSStUYXRfER05TFOr7c', 'https://play-lh.googleusercontent.com/9ASzZv2VTvntvXuakpQe5NaUsleD3UVHGiu32ciQ_4Q2XFcVq_nsZ-SDq5AGRKeKow', 'https://play-lh.googleusercontent.com/B-23JRTu6cqZfYTl3O1A5x7MFpBku-G5Sv-_r9Ku7kBVWLfDezoiK6pKmG_Mnl1dXQ', 'https://play-lh.googleusercontent.com/FRNuhDe1xu7mcj6kRBpuJCkqp6nf0BkYNrHFpXJPswq4TRLxZhjVSs-cZsZXcSvZxJ4z', 'https://play-lh.googleusercontent.com/AJqQPEZnehHN7zBovjrZWNETO0vrmE9uY7EpXHAu9b87cn5s18yOe2EHqd0IJ8_zaw', 'https://play-lh.googleusercontent.com/DZ36PsFGDDpjOobWQ30ClvexnFMt3j0tJ-h0Is7ZmvSNm5Fz6_S4ws46HmYpIRIi7Rc', 'https://play-lh.googleusercontent.com/9oMIrZs41cLr19Dp396GihbnyudwOz0UKz395cmHx3Hn0NlGSSSH2E-XDsU5kHplrsaW', 'https://play-lh.googleusercontent.com/wf7w8fjNifr8wHogC3H8vZsXTta1hLIiAF-n-t1Mo0xmIjLV8g9mf5zzGxkoTQ-E8Qk', 'https://play-lh.googleusercontent.com/hxY4Cp1mFjedm1qisg2JOF2sDbmnlmmbijbxVzjWMAdwdYBUvs0rFhj2eCin3jSzgVk', 'https://play-lh.googleusercontent.com/Oxsi3OGs5WBanUQZqUatQT_aeDOeS2z1Nrvgm-R9sOug3IwGvN9NCqPHDk7u8J8W7w', 'https://play-lh.googleusercontent.com/kf4wgNls3UWGYFtPVaKii8pEAe0EWctAwTEHgbmYp5yu1A0F7BnSgkW8lIqm8hoOBBg', 'https://play-lh.googleusercontent.com/8rwpyjs5QR1uTfCcWG2CEoIqaInB6JdamuilAvIfzjo54i8M0-t6R-tA_Yy7QjH62m4', 'https://play-lh.googleusercontent.com/KUBuCOTRx8iXEguXtFIb6P-Z_OcB5_UCpXaDOTYZU0R1QON1dOcnKGLu_kwIym52yCA', 'https://play-lh.googleusercontent.com/r_qcVYDIUgKhFcjCCP5XN4YbqNbQR5bf3itdtnekl57lbG7Jg2m5aQ93XaronzINkg', 'https://play-lh.googleusercontent.com/t2pp4UjPIEs0Juq94z-ej_iCJEbO2tqH8cqv26jZ_XcIuJqv4lbypehfsBOZKu1HPZ8', 'https://play-lh.googleusercontent.com/uld3egx6w_KLgWtviEdCVj1I_9DjJQDHp-d06B5sDphyqNp0TiRZxHoxo0BCAoF3Eis']</t>
  </si>
  <si>
    <t>https://play.google.com/store/apps/details?id=com.microsoft.teams&amp;hl=en&amp;gl=us</t>
  </si>
  <si>
    <t>Home Depot</t>
  </si>
  <si>
    <t>The Home Depot</t>
  </si>
  <si>
    <t>It’s a good time to be a doer.
DIY IN THE PALM OF YOUR HAND
Save time with The Home Depot app. Shop over one million products and find the info you need most. 
SNAP A PICTURE, FIND WHAT YOU NEED
Don’t know what something’s called? Just snap a picture and let our Image Search feature tell you.
A GPS FOR YOUR SHOPPING LIST
Use the Product Locator to find what you’re looking for and check store inventory. We'll take you to the exact aisle and bay.
MAKE INFORMED BUYING DECISIONS 
Get Ratings &amp; Reviews in a matter of seconds. Use the barcode reader to scan an item and read what other customers have to say. 
DO MORE WITH AN ACCOUNT
Signing up is quick and free. Get access to real-time order tracking info, view purchase history, enable instant checkout and more.
SHOP SPECIAL BUYS &amp; VIEW LOCAL AD
Look for a new Special Buy on the app home screen each day. Plus, check out your local ad for all the latest from your Home Depot.
Privacy Policy  - https://www.homedepot.com/c/Privacy_Security
Do Not Sell My Personal Information  - https://www.homedepot.com/c/exercise_my_privacy_rights
We want to hear from you – email us at apphelp@homedepot.com and let us know how we are doing.</t>
  </si>
  <si>
    <t>Search, browse and shop over a million products directly from The Home Depot.</t>
  </si>
  <si>
    <t>['https://play-lh.googleusercontent.com/N1uaSh8ySaKeHwxahrkYYKuUk6TPu0EhlTJrN0fXUbL0XNuA_6M8QXeS9nxLo31tPA', 'https://play-lh.googleusercontent.com/6dWMwzapSONPrC--5wiEvtCAccyT1uZ1Px32qqVkpnnmc5CIcb05f91ZnhDW8Yvonj6c', 'https://play-lh.googleusercontent.com/mqHMGf9j1zPkM1fh6qJsh0t_hRJX5LKwjLWj6Xurq1v4rAtkXQ7RbuvBUomfsjjMqYI', 'https://play-lh.googleusercontent.com/1W7Dc9bC3uaetDeFyNmOUBHwmDib3B_HP0QVMOCX3hwkmhsRweL0RIutu4IzSBW-y3kT', 'https://play-lh.googleusercontent.com/9LSrK3vdy5Wad9vqt1EJhhX0I5vDhU_4gg-sMxLPAkwrFsjL7riFQ4IykZJbE2Qzx3w', 'https://play-lh.googleusercontent.com/JHAfBvFAA4RrwcnXzHz4ZIeOg9rbIPNqbFrjo5UnS6_KTqrxoA5JPidOLhbn4Zo905g', 'https://play-lh.googleusercontent.com/SIgvuwtAoZwBLMvHsQe1NURTUpkxeo3OneMkXJkcmqiE7Ku8sxaYU2McMeCTL8JtAwY']</t>
  </si>
  <si>
    <t>https://play.google.com/store/apps/details?id=com.thehomedepot&amp;hl=en&amp;gl=us</t>
  </si>
  <si>
    <t xml:space="preserve">Dollar General </t>
  </si>
  <si>
    <t>Dollar General</t>
  </si>
  <si>
    <t>What’s New:
Introducing myDG: providing you more ways to save, personalized coupons, product sneak peeks and more.
Description:
Your favorite ways to save. All in one place.
·         myDG – More savings, coupons, product sneak peeks and more.
·         Digital Wallet – Scan products in store, add coupons and track your total.
·         Digital Coupons – Save on hundreds of items every week.
·         DG Rewards – Added savings based on what you buy.
·         DG Pickup - Buy online, pick up in store.
·         Cart Calculator – In-store budgeting that helps you save as you shop.
·         Shopping List – Keep your checklist and add coupons to your Digital Wallet.
·         Weekly Ads – See what’s on sale at your store.
·         DG GO!* - A quicker, scan-and-go checkout option. *Available in select stores only.</t>
  </si>
  <si>
    <t>Shop and save with our smart, easy-to-use DG app.</t>
  </si>
  <si>
    <t>['https://play-lh.googleusercontent.com/85cZCBB0K2LZZkDL5aR7rfFAdz87gK9L_DLcOraTLDDwehE6bE4H24rupzEsSV7cMg0', 'https://play-lh.googleusercontent.com/fGN6zAoOBbB37bQgqZQK-LTmhSSLjuV0KzOeVSskmugTXTvmv3GYpexe-jKDpOsciSk', 'https://play-lh.googleusercontent.com/MsrDwWWx6TnUdpoHJ70w4RJaPwPo3Td-hXQjTP5HoYZ2csReiMFo5pcoI4U0Lphu5kU', 'https://play-lh.googleusercontent.com/u1Ta9rWIOaQ1lwbyM1lDUyuOLdM0JMaahWxHXHoPK6I32COB-hc3JuJmcRUE9B-fZIQ', 'https://play-lh.googleusercontent.com/-jR-mDpCCNwndtO2C9dH8ULHhYFEE5Ii_qhlFGTZSWyCDk8PtKpnJBaC9p9C-A3R-fg', 'https://play-lh.googleusercontent.com/YSEqIP-HgIOZ9zF6j5oEpErHTuR5NLwnmS278Sp4bNGHFgF67VRZcAgw4kbI5001kA']</t>
  </si>
  <si>
    <t>https://play.google.com/store/apps/details?id=com.dollargeneral.android&amp;hl=en&amp;gl=us</t>
  </si>
  <si>
    <t>ChatBot</t>
  </si>
  <si>
    <t>ChatBot - AI Chat</t>
  </si>
  <si>
    <t>We have developed a mobile app called ChatBot based on Chatgpt technology. The app allows users to use Chatgpt on their phones without needing to create an account or remember a password, making it easy to use.
We do not store, disseminate, or use any of our users' private information, ensuring maximum privacy protection. ChatBot provides a secure and convenient way for you to chat with Chatgpt anytime, anywhere.
Whether you want to know the latest news, weather, entertainment, sports, health, food, or any other topics, ChatBot will provide you with the most comprehensive answers and thoughtful suggestions. Chatgpt technology is at the forefront globally and can quickly identify and answer your questions, helping you gain more knowledge and fun in your leisure time.
ChatBot [Powered by ChatGPT] - chat easily and enjoy life! Download and experience it now!</t>
  </si>
  <si>
    <t>Easy and private chatting ,powered by ChatGPT, no account or password required.</t>
  </si>
  <si>
    <t>['https://play-lh.googleusercontent.com/mg9nEyzxRQtiTMNUzmUuUQgiUanCZa-Hu6u1lxn7vARxn1Ll_5R03H8E4POiul2_TQ', 'https://play-lh.googleusercontent.com/DR4KCX4AsZPp3acpCZBhOSQFVuDFVxfFedJGktn_-yUa1b3Y3hFri21Ttel5bZv9Iw', 'https://play-lh.googleusercontent.com/Uz2Jt_I-mWnAZ2qZbGuj4wZp16QNCTAsIG-JNT94TmV9uzBim0u1FA5Wc3KKnpSnow', 'https://play-lh.googleusercontent.com/9DFEtpz0ckGAFqF1ZmBZ_nyc6393ebY9w84fJHh2BCVrfvNN4dVDLVjmYn7nngv56Q', 'https://play-lh.googleusercontent.com/s_jxS9r-MLKrW6w38Yfxl-Wy-10aoq6CfzZvBDaKl7u9_QdoXz8KoQczAwZnzFSBSw', 'https://play-lh.googleusercontent.com/eZiZRrWkkZbDzeKOWqKriW9HHw5j3quxwI5x5GE6XjvqfRZBcjlNpxz7lsIxRgJnalTx']</t>
  </si>
  <si>
    <t>https://play.google.com/store/apps/details?id=com.xphotokit.chatgptassist&amp;hl=en&amp;gl=us</t>
  </si>
  <si>
    <t xml:space="preserve">Move to iOS </t>
  </si>
  <si>
    <t>Move to iOS</t>
  </si>
  <si>
    <t>Everything about iOS is designed to be easy. That includes switching to it. With just a few steps, you can migrate your content automatically and securely from your Android device with the Move to iOS app. No need to save your stuff elsewhere before switching from Android. The Move to iOS app securely transfers all kinds of content data for you:
Contacts
Message history
Camera photos and videos
Mail accounts
Calendars
WhatsApp content
Make sure to keep your devices nearby and connected to power until the transfer is complete. When you choose to migrate your data, your new iPhone or iPad will create a private Wi-Fi network and find your nearby Android device running Move to iOS. After you enter a security code, it will begin transferring your content and put it in the right places. Just like that. Once your content has been transferred, you’re ready to get going. That’s it — you can start using your new iPhone or iPad and experiencing its endless possibilities. Enjoy.</t>
  </si>
  <si>
    <t>Transfer your data securely from Android to iPhone and iPad.</t>
  </si>
  <si>
    <t>['https://play-lh.googleusercontent.com/VoGNSqcbxRq-VH4UYrhLa-e_gKHXUXJNeXNeryzca2fOZCX5FIkEZlNKY639oEcbSs8', 'https://play-lh.googleusercontent.com/nsVXV1HVgcPEBFrlKYUooOV-T-DrCis8JEH_pV6IV-wOWkoJMZK4T4YN08eNJW_7NQ', 'https://play-lh.googleusercontent.com/djv2B33zXZiA4cM6aBceES6lgM1PU5-xtcx9tqCE4f3JMClQitRC5Bj3D_n95iKbDno']</t>
  </si>
  <si>
    <t>https://play.google.com/store/apps/details?id=com.apple.movetoios&amp;hl=en&amp;gl=us</t>
  </si>
  <si>
    <t>Get matched with a nearby driver — you’ll be on your way in minutes.</t>
  </si>
  <si>
    <t>['https://play-lh.googleusercontent.com/fkpAvgK-a15JTffY3LG6tonJFsLzNnT6uGsjGUwKDM4pv23XTITZbrCiZjJ0kcdptQ', 'https://play-lh.googleusercontent.com/9Ozhv0ZTrjhKtcmcdA6TL6jGxz1-Y2S3LynfmhVKE0xT3abbMCxYJeSxRxfREHTddKGL', 'https://play-lh.googleusercontent.com/hv2dufiS9Ik45-XSA_k5WXZ8u2CDBoWyLkjDcRfd9uTrhMoJWc9CQRVUQcDTQPR8PnQ', 'https://play-lh.googleusercontent.com/_nF2l5DVj8pHaDPNZNg3bApAZSSEcnZIRDqt1f9n9Dt-lHIBZma9CJi9oCNyJksMuPA', 'https://play-lh.googleusercontent.com/G1yPnl-ry0MdOEzrnhxpf2eoVY-F2sY8CQo59-slMeh6SoJ1IKAWFyMr4odHuHv6DQ', 'https://play-lh.googleusercontent.com/u6SrBpBwEiLYx8OEkXfO2f2T0svM5wW5-myOx42b8okI5NAb0Z5w8D8-FZlKPepPpo0']</t>
  </si>
  <si>
    <t>https://play.google.com/store/apps/details?id=me.lyft.android&amp;hl=en&amp;gl=us</t>
  </si>
  <si>
    <t xml:space="preserve">KJV Bible Now </t>
  </si>
  <si>
    <t>KJV Bible Now: Audio+Verse</t>
  </si>
  <si>
    <t>Books &amp; Reference</t>
  </si>
  <si>
    <t>👑KJV Bible Now provides an offline Bible（King James Bible study tool that allows you to delve into the Bible, read daily verses, listen to daily audios, play Bible quiz games, devotional plan and prayerfully support your daily Bible reading and prayer with a completely free Bible app.
🎁Customize your Bible with focused, private notes. Access everything online, or download to read offline. Our app is a fast, lightweight, offline Bible for your daily study. To customize your Bible software experience, it allows you to quickly locate Bible verses with a simple click and create your own Bible verse highlights, notes.More access to the Bible Answers feature makes you a knowledgeable Bible scholar.
Devotion provides you with daily Bible verses and keeps you company throughout the day!
👏Daily Bible Verse with notification
Keep in touch with God by reading the daily scriptures
🎵Audio Bible
Listen to the bible and free your hands
📖Bible Quiz&amp;Bible Crossword
Better access to Bible quizzes, making you a knowledgeable Bible scholar
Embark on a wondrous quest of wit with the easy-to-unpack Bible Crossword, the fun never ends!
Immersing you deeper into the world of the Bible, refreshing your Bible Knowledge through easy games.
🔥Bible Story Videos&amp;Biblical Dialogue
Fascinating Bible stories tell you the story of Jesus, and the dialogue game allows you to experience the real mental journey of the characters in the Bible
✒️Bookmark Holy Bible scriptures
Catch up where you left off with a simple bookmark
🖊️Notes
Take as many notes as you can from the Bible. Take notes in church and attach the same to multiple verses for future reference. We are students of the word so lets spread God's word in Jesus.
💞Highlight
Mark favorite verses with all sorts of colors that gives it more meaning.
🌞Quick Search
You can quickly search for chapters or terms using our fast and efficient search system.
🐑🐑Your Exclusive Devotional Plan
We provide users with a variety of themed practice plans to help users practice the truths in the Bible in their daily lives
🌲Daily Bible Verse Card Sharing
Share your favorite scriptures and landscape pictures with your friends, family or social media to find more like-minded people
👉Feature
▪ Carefully selected Bible verses are offered in daily prayer.
▪ You can search for any scripture you want to find.
▪ Create your own Bible verse notes.
▪ Keep a prayer journal.
▪ We help you live a faithful life every day through quiet time.
▪ Offline Bibles: Read and study Bible verse WITHOUT internet access.
▪ Quickly locate verse.
▪ Highlight verses you like for future Bible study.
▪ Note your inspirations.
▪ Night mode: change to night mode when you read the Bible at night.
▪ Bible quiz feature to make you a knowledgeable Bible scholar.
▪ Audio Bible, hands free.
▪ All of the above features are provided free of charge.
▪ Share KJV Bible verses with your friends anytime;
▪ Relaxing and enjoyable Bible crossword
Bible devotion to make your day great!</t>
  </si>
  <si>
    <t>KJV Bible study tool, Holy Bible for daily verse and pray. Offline audio books.</t>
  </si>
  <si>
    <t>BOOKS_AND_REFERENCE</t>
  </si>
  <si>
    <t>['https://play-lh.googleusercontent.com/m6YrvYiYDCMJNOluQTWk_lQjlr4lkeGt2KnqgF1wMLsJknz-HO-kRKKceqvdntRJ95jk', 'https://play-lh.googleusercontent.com/o7C1NcKYCx1_GW47czwGoztNYG03OdLDjthuXcwpCrhJSVTNrCelkGOfVkL7b3mQpQ', 'https://play-lh.googleusercontent.com/EfIGm5hLvgYmiTPpSiLkcM-oiyd0bKfpKVS-2IINWb3H9kk6ozS06X2D3vGgpgc9pd0', 'https://play-lh.googleusercontent.com/KOOlGTRe3aSht3kMveAXrKnEdX07d6tgAKc7grFOi2DWuCW_XJQAc-6h6QeT9O3Sqg', 'https://play-lh.googleusercontent.com/OmTn728cpGkmZOz7L4i9VLsHEOLbLuKQuTw3XP9TCqyIqCL0r3XuZclNwG4JySQ-tQ', 'https://play-lh.googleusercontent.com/lf-phodww0ZBepJUBC1WFZH79wD-lAVllC6JiVFxZ8DQpTTj3E-mWGua_iaViDRb8zRb', 'https://play-lh.googleusercontent.com/meh9ZZlr8hR-LkG5N2RnYtNxA6QTcM0TPustU4yjqjxK64XDz5NwaQ9iCKa-skZyLw', 'https://play-lh.googleusercontent.com/Cv8G92UQXi8oZ1gM-z7b_QuHKr2cyO70UdeTtB-wuyLuyLRFkJfjOn1vcnUPpk5xEP8']</t>
  </si>
  <si>
    <t>https://play.google.com/store/apps/details?id=com.kjv.bible.now&amp;hl=en&amp;gl=us</t>
  </si>
  <si>
    <t>Dedicated</t>
  </si>
  <si>
    <t xml:space="preserve">Magic Fluids </t>
  </si>
  <si>
    <t>Magic Fluids: Fluid Wallpaper</t>
  </si>
  <si>
    <t>Relieve antistress and relax with fluid wallpaper live app -  a stunning and captivating fluid wallpaper app suitable for anyone. Designed with a variety of gorgeous fluid wallpapers that help your  main screen or lock screen be beautiful like never before. 
🌟 Main features of the magic fluid wallpaper app:🌟
 Collection of 4K fluid live wallpaper  
Immerse yourself in a gallery with an extensive collection of 4K fluid wallpapers. From exotic energy, wonderful waves, fantastic...to slick slime and countless fluid wallpapers, whether you’re a fan of vibrant color or soothing tones, the fluid simulation wallpaper app offers a wide variety of options to suit every taste.
 Customize your fluid wallpapers  
Tailor your fluid wallpapers to your preferences by adjusting the color, speed, fluid dynamics, and special effects. You want a smooth fluid wallpaper with eye-catching designs that look like swirls, galaxies, liquid, fire, light, smoke, lava, and much more! That’s easy with the fluid wallpaper simulation app. Let’s personalize a visual experience that matches your mood and style.
 Discover the magic of fluid wallpapers at your fingertips  
Touch fluid wallpaper and create a beautiful motion of colorful smoke and water. Enjoy the hypnotizing motion of fluid swirls moving around, sometimes slow, quiet, and elegant, other times dynamic, satisfying, and trippy.
 Set wallpaper for the main screen and lock screen  
Simply set fluid wallpapers for both your main screen and lock screen. With just a few taps, you can transform your device into a work of art, showcasing stunning fluid visuals every time you unlock your phone. The magic fluids wallpaper app ensures that your device's appearance will be captivating and dynamic, even when it's not in use.
🌟What makes the magic fluid light app stand out? 🌟
🔮 One touch to feel the flow of colorful fluids
🔮 One tap to set a fluid background for the main screen and lock screen
🔮 Gorgeous fluid wallpapers with high-quality 
🔮 Preview gorgeous fluid effects before apply
🔮 Colorful Fluid wallpapers latest updated 
🔮 Relieve stress and relax with diverse fluid wallpapers
🔮 Easily customize your fluid wallpapers
🔮 Easy to use, user-friendly interface 
🔮 Multiple language support
What are you waiting for? Enjoy a satisfying experience now and relieve your stress with the colorful fluid app. 
If you have any questions about the fluid simulation wallpaper app, don’t hesitate to contact us immediately. We will reply as soon as possible. Thank you for using the fluid wallpaper simulator app!</t>
  </si>
  <si>
    <t>Relax with colorful fluid light, magic fluids from fluid simulation live app</t>
  </si>
  <si>
    <t>['https://play-lh.googleusercontent.com/iVG_sdeAyt94tDT4zJMI2Nf5AFNMFNMvg54xqsbavjwygjmLR7ab6PbicFdJpdXgOmA', 'https://play-lh.googleusercontent.com/JVaAIwQzaHBktiWQWs9HM3SBBL57bnPgBXPYh1sBJxFlwx2HsOKuRjBNYMdWRjXH8w', 'https://play-lh.googleusercontent.com/sEogL76xHIKpUK0uM8VRWgA5rXttKIJq3q7yNQiGWk3PwzUeJ9SKivS6FnUsPb_L9zM', 'https://play-lh.googleusercontent.com/ybS5hiomYzDr7H3z0JsJjMtGD_hlsI44JCzDFcHIGvId6IiftbufPUhrHKR7UnYRPog', 'https://play-lh.googleusercontent.com/Jr10lyA13MM4_-vM5TjuLjB40cIf_nv9tf6ov7uc4jguDE2rUx5qAHRzSDu7Ng8c23Q']</t>
  </si>
  <si>
    <t>https://play.google.com/store/apps/details?id=com.magic.fluidwallpaper.livefluid&amp;hl=en&amp;gl=us</t>
  </si>
  <si>
    <t xml:space="preserve">Live Weather </t>
  </si>
  <si>
    <t>Live Weather: Radar &amp; Forecast</t>
  </si>
  <si>
    <t>Live Weather offers accurate and detailed weather forecasts, whether you're at home or elsewhere. It provides hourly, daily, and weekly forecasts, as well as detailed local and global weather reports. 
☀️ Real-time and accurate weather forecast
Get real-time and precise weather forecasts with Live Weather. We update the weather conditions nearly every minute, ensuring you have access to the latest and most accurate forecast whenever you need it. Additionally, you can check the detailed 24-hour weather forecast, allowing you to stay informed about the hourly weather conditions.
🌈 Detailed weather information
Access comprehensive weather information for both the current day and the upcoming week. This includes detailed data such as daily temperature, sunrise and sunset times, humidity levels, UV index, and wind reports. Stay informed and prepared with all the essential weather details at your fingertips.
⚡ Severe Weather alert
Hundreds types of severe weather alerts for you to take precautions early. Live Weather instantly notifies you of potential severe weather and provides disaster countermeasures, including high temperatures, hurricanes, tornadoes, thunderstorms, blizzards, storms, floods, tsunamis, forest fires, radiation hazards, agriculture etc.
📡 Weather radar map
With the radar map feature, you can access local and live weather radar information. This feature allows you to view the radar map under various conditions, giving you a visual representation of the weather patterns in your area.
🌒Sunrise and sunset time
The Sun &amp; Moon tracker feature allows you to easily find the precise times for sunrise, sunset, and the phases of the moon. With this dynamic display, you can conveniently access the accurate sunrise and sunset times whenever you need them. Stay connected to the natural rhythms of the day with this helpful tool.
If you have any questions or suggestions, please feel free to contact us.</t>
  </si>
  <si>
    <t>Your go-to app for accurate forecasts, every day.</t>
  </si>
  <si>
    <t>['https://play-lh.googleusercontent.com/AcmF15Hr_NlseUME7aQududMTK1_UEqYxKD4aM5a8d9071KOLH3PreGK9k1A3JChog', 'https://play-lh.googleusercontent.com/drz8PACu5lGT2uwD9sHooODofH9EzQLtPHpDxejJO5-fDlgMpWlvoMwthg5eQkR32Q', 'https://play-lh.googleusercontent.com/hePkxOFTiGSmb_EoIxSW3n7ieGC-7s7xuUvJdqWJZu7t6O3JiPzB6YM_Y33lH1x0Yc0r', 'https://play-lh.googleusercontent.com/AyP38pLszS4367_3tmi2iAdJ8EXfw-TimAWYszoFena10VQTbMfUkPOAIeBZbO1ofpY', 'https://play-lh.googleusercontent.com/xFT4oN5EZESoqUQ-LnSRoot5Z69QxgWcrPZnyqm893b9ThXRASj9lH4McgubYJqQ0FM']</t>
  </si>
  <si>
    <t>https://play.google.com/store/apps/details?id=com.weatherforecast.radar.live&amp;hl=en&amp;gl=us</t>
  </si>
  <si>
    <t xml:space="preserve">Samsung Smart Switch Mobile </t>
  </si>
  <si>
    <t>Samsung Smart Switch Mobile</t>
  </si>
  <si>
    <t>• If you are unable to download through the Google Play Store, please follow the instructions below.
 - Please reboot a phone and go to Settings → Apps → Google Play Store → Clear cache and data → Then, try to download again.
▣ Smart Switch gives you the freedom to move your contacts, music, photos, calendar, text messages, device settings and more to your new Galaxy device. Plus, Smart Switch™ helps you find your favorite apps or suggest similar ones on Google Play™. 
▣ Who can transfer? 
• Android™ owners 
- Wireless transfer: Android 4.0 or higher
- Wireless transfers from a compatible Android device to Galaxy device: Android 4.0 or higher (Note that non-Samsung devices with Android versions lower than 6.0 can only connect with Galaxy devices that support a mobile AP.) 
- Wired transfer: Android 4.3 or higher, charger cable, and a USB connector 
• iOS™ owners - use the option that’s best for you: 
- Wired transfer from your iOS device to your Galaxy: iOS 5.0 or above, iOS device cable (lightning or 30 pin), and a USB connector 
- Import from iCloud™: iOS 4.2.1 or higher and Apple ID 
- PC/Mac transfer using iTunes™: Smart Switch PC/Mac software – Get started http://www.samsung.com/smartswitch 
• Windows™ Mobile owners 
- Wireless transfers: Windows OS 10 
* Note: For more information and step-by-step directions, go to http://www.samsung.com/smartswitch
▣ What can be transferred? 
- Contacts, calendar(Device content only), messages, photos, music (DRM free content only, Not supported for iCloud), videos (DRM free content only), call logs, memos, alarms, Wi-Fi, wallpapers, documents, app data (Galaxy devices only), home layouts (Galaxy devices only) 
- You can send app data and home layouts by upgrading your Galaxy device to M OS (Galaxy S6 or higher). 
▣ Which devices are supported? 
• Galaxy: Recent Galaxy mobile devices and tablets (From Galaxy S2) 
* Note: For Galaxy S2, old OS (GB/ICS) version can cause incompatibility. If your S2 does not work properly, please try after firmware update. 
• Other Android devices: 
- HTC, LG, Sony, Huawei, Lenovo, Motorola, PANTECH, Panasonic, Kyocera, NEC, SHARP, Fujitsu, Xiaomi, Vivo, OPPO, Coolpad(DazenF2), RIM(Priv), YotaPhone, ZTE(Nubia Z9), Gionee, LAVA, MyPhone(My28s), Cherry Mobile, Google(Pixel/Pixel2)
* Note: For reasons such as compatibility between devices, it may not be possible to install and use Smart Switch on certain devices. 
1. To transfer data, both devices must have a minimum of 500 MB free space in their internal memory.
2. If you are using a wired connection, your device must support a 'Transferring media files (MTP)' USB option to allow content to be transferred.
3. If you have a non-Samsung device that constantly disconnects from the wireless network, go to Advanced Wi-Fi on your device, turn off the “Wi-Fi initialize” and “Disconnect low Wi-Fi signal” options, and try again.
 (The options described above may not be available, depending on your device manufacturer and OS version.)
※ Application permissions
The following permissions are required for the app service.
[ Required permissions ]
. Phone: Used to confirm your phone number
. Call logs: Used to transfer call log data
. Contacts: Used to transfer contacts data
. Calendar: Used to transfer calendar data
. SMS: Used to transfer SMS data
. Storage: Used to save the files necessary for data transfer
. Microphone: Used for high-frequency audio when searching for Galaxy devices.
. Bluetooth: Used to search for nearby Galaxy devices using Bluetooth.
. Location: Used to connect to devices using Wi-Fi Direct, which makes your location available to nearby devices
If your system software version is lower than Android 6.0, please update the software to configure App permissions.
Previously allowed permissions can be reset on Apps menu in device settings after software update.</t>
  </si>
  <si>
    <t>If you can't download, you can open Smart Switch from device's Settings menu</t>
  </si>
  <si>
    <t>['https://play-lh.googleusercontent.com/7DFJ_wBizPF2AJ0-4VXYZBQbKqI9Rw0Yb1NgYcBK-eJVLRyqdhyW-kCQg5h8KrsS5C0', 'https://play-lh.googleusercontent.com/a94_7jfV9u0rO8Zbyc2I8YWeI3W6nrMoTvEOasVqimcyfUOg-5q39dAUv9_8j8J6sA', 'https://play-lh.googleusercontent.com/dNAkCViXXrpT2PiSPyguGhNV-X0HiFNN07177acif4pDSjsATGkFg_L_6JGY29ufMTU', 'https://play-lh.googleusercontent.com/eNb7-YX26fpC__3aTYQGwyceAVKNG9Wx-2oAh6Qf5s651Qd_bydvqLAE_6Vyy6BShtg', 'https://play-lh.googleusercontent.com/68YLU84C6g7GbMQw5LvQu9dCnvxbpDxqYHtsbIqkVcP9UyNtkeGrQ79pH6Jr1mUQeHWH', 'https://play-lh.googleusercontent.com/RLqGNODYsn41ltJxdUXP1vg8TRkY_1gkUgXXkgiFiKyJ6NPAF-0XTXaWPhzDMBsc_lw', 'https://play-lh.googleusercontent.com/BbXJkSMA2IOIMRpnTz3DJAOlDZJ1sYPS4LBkND4IIyTvpzVQ3NzZQMr-8i0sHxWVnvM', 'https://play-lh.googleusercontent.com/gvkx8pAn-XMagX6t-MwLluU0TScKgWT0wIfzNvrzEpELl0jPEGTui2mSwuGIGOS9WKTa', 'https://play-lh.googleusercontent.com/QyznVZMqcExqx1uKcQfURtwNrSFKEiXsu0N0weob-CvmWDIoPq51y5ZDTZ-dn5Q0Cw', 'https://play-lh.googleusercontent.com/jUhcruLd_czNBCnuX4n-uYp2hBjbNMsHtFw2mIY7xTo7c-JgXBCgAwNndKxj4_3jyvY', 'https://play-lh.googleusercontent.com/OHIbxImzJ7i2Cb269olhh4C4ncPpDcQObhPmVF1eAzOrH31XIQoySZBDWbjoGGP0Fb8', 'https://play-lh.googleusercontent.com/-4zQf9EBQtFPHe_mQ7v_nf_srmAX-N99gX1jn-vBWwG7VTnKOSu7r8Ue8cVITVcnKF0', 'https://play-lh.googleusercontent.com/Z7xKAjT51fNQevaNeewvmrNX19jyAMi8dkQL4F_OIth4hQd3TKU4eJ1roy9UADSCMKg', 'https://play-lh.googleusercontent.com/M65J62fVXNrMG7j0jz05YOtZcJ6Mp4xzH-RDcQSTuSjzmYxsLh1U1mhC_spQDnah8w']</t>
  </si>
  <si>
    <t>https://play.google.com/store/apps/details?id=com.sec.android.easyMover&amp;hl=en&amp;gl=us</t>
  </si>
  <si>
    <t xml:space="preserve">PhotoRoom </t>
  </si>
  <si>
    <t>PhotoRoom AI Photo Editor</t>
  </si>
  <si>
    <t>PhotoRoom is the all-in-one app that edits, designs and optimizes great visual content that helps you run your business from your phone. Remove or erase the background of photos, use templates and create your own content. 
No need to be a photographer or design pro anymore: with PhotoRoom, you can turn your photos into pro-quality content in seconds.
Our magic? The app crops objects and people in your picture, automatically. With one tap, remove the background and create stand-out content that showcases a product or person. Edit the image, add text or a logo, stickers, make collages.
With our Magic Retouch, now you can remove any unwanted details effortlessly (POOF!) with a swipe of your fingertip, 
Editing perfect product shots is a breeze (and dare we say, fun!). We mean it when we say we do visual magic so you can sell faster!
More than 6 million shop owners, resellers, and creators trust us. Join our mobile-first entrepreneur revolution and download PhotoRoom free today.
What you can create:
- Product content for e-commerce &amp; marketplaces like Shopify, eBay, Etsy, Facebook marketplace, or Depop.
- Portrait photography and profile pics for business or social
- Instagram Stories to promote you or your business
- Fun collages and stickers
How to use PhotoRoom:
1. Take a picture or upload one from your library
2. Pick from one of our 1000+ available backgrounds or templates
3. Edit the image and add text. Apply filters, remove the background, play with Magic Retouch, modify the contrast, or add quotes easily with our smart photo editor.
4. Add your logo (with PhotoRoom PRO)
5. Export your content to your Library, or directly to Whatsapp, Messages, Social Media, or marketplaces like Poshmark, Depop, Vinted, etc. 
PhotoRoom is the Photo Editor for Everyone
- Use the most accurate and easy background eraser to cut out objects in images &amp; erase their backgrounds, apply a white background, blur the background or cut the background itself
- Easily crop photos
- Use Magic Retouch to remove any unwanted objects 
- Make your own stickers in a few steps
- Use our seasonal templates to create easy, dynamic seasonal content
- Make photo collages
PhotoRoom for Resellers
If you are a reseller on marketplaces like Poshmark, Depop you can optimize your business with features like the background remover, product or person cut out, easy export directly to the marketplaces platform, or batch export mode with our PRO membership. 
PhotoRoom for Small Business
Create professional images for your website or app in a few seconds. Use PhotoRoom to remove background, magic retouch pictures, or cut out a product or person perfectly. Edit to your liking and easily export. If you’re looking for Pixelcut, why not try the original PhotoRoom.
PhotoRoom for Creators
Promote you and your business on social by easily creating templates for Youtube or Podcast covers, and Facebook, Instagram, or Pinterest content.
PhotoRoom Pro: you'll have access to the following features.
- Remove the PhotoRoom logo
- Access to 3 Pro cutout options (Standard, Person, Object)
- Access to the full Pro backdrop &amp; template library
- Access to Instant Backgrounds - a tool that creates perfect backgrounds for your products using artificial intelligence. 
- Export at higher resolutions
- Edit and export in batch mode
Try PhotoRoom Pro with a free trial. You'll be charged a subscription fee when the trial ends only, except if you cancel the subscription before. Your Pro subscription will automatically renew unless auto-renew is turned off at least 24 hours before the end of the current period. Manage membership and turn off auto-renew in Google Play account. Free trial is limited to one per Google Play account.
Free Plan is limited to 250 exports. 
Love PhotoRoom?
Follow us on Instagram @photoroom for illustrations and design tips.
Send your feedback to hello@photoroom.com</t>
  </si>
  <si>
    <t>Automatically erase and cut background &amp;amp; create amazing professional images.</t>
  </si>
  <si>
    <t>['https://play-lh.googleusercontent.com/q1u9LIh_7b2fmPP3Onwx8Fm49yPIEwmmlnLcizUY6_pw1H3g9-nCfcb9j7VoDHVBOA', 'https://play-lh.googleusercontent.com/0Z-IvDg1n2M_DuAi-sA4Gz1FxQFR_cchmlUVPXL0Ax7emVdSKLPa2-SxUxZ7yg1Wcw', 'https://play-lh.googleusercontent.com/s1Zj1F7wrpeMxOfRBkSh1s1HgybNTqrQZnz128AMWkofnYKC1qTMkUw-g_Yo_-A7-w', 'https://play-lh.googleusercontent.com/qPfhVYTJEfKXKFctgBEKIrrc2vnuCeVuwgKV6J2mArVoOVfnbZNYaC4bLaT6cgPyEQ', 'https://play-lh.googleusercontent.com/LW9RGE32m0A1D6tcpsecLMbCVzCfSxhbIZpoI0-eCJ1PbQMlUhj5YPXhzEEzc4qP6g', 'https://play-lh.googleusercontent.com/vO4ZvmSDSVSQmQ08dld9-QcGlC8KQ0ZOHmCGKI8f5scpoHOWmignPjHl_WgzP9oVtnh9', 'https://play-lh.googleusercontent.com/n2eDxEwKFu5Sn_yvngItoosfPT-POeO1R6g2vrU3NCamVEF5ecdpApoj_pixFSDXemiB']</t>
  </si>
  <si>
    <t>https://play.google.com/store/apps/details?id=com.photoroom.app&amp;hl=en&amp;gl=us</t>
  </si>
  <si>
    <t xml:space="preserve">Alibaba </t>
  </si>
  <si>
    <t>Alibaba.com - B2B marketplace</t>
  </si>
  <si>
    <t>What is Alibaba.com?
Alibaba.com is one of the world’s leading B2B ecommerce marketplaces. Our app allows you to source products from global suppliers, all from the convenience of your mobile device.
Purchase with confidence
Our Trade Assurance service protects your orders and payments on the platform, letting you purchase securely and conveniently with extended support.
Customizable products
Meet suppliers with years of customization and order fulfillment experience for sellers on Amazon, eBay, Wish, Etsy, Mercari, Lazada, and more.
Easy sourcing
Discover millions of ready-to-ship products in every industry category. Tell suppliers what you need and get quotes quickly with Request for Quotation services.
Fast shipping
Alibaba.com partners with major freight forwarders to provide land, sea, and air shipping solutions with on-time delivery services, end-to-end tracking, and competitive prices.
Livestreams and factory tours
Interact with manufacturers in real-time via product demos and tours of manufacturing facilities, providing insight and oversight on how your products are made.
Popular categories and trade shows
Source a wide range of popular items – from trending consumer goods to raw materials – and join our annual trade shows for niche product highlights and discounts.
Quality control
Choose Alibaba.com Production Monitoring and Inspection Services to reduce production delay and quality risks.
Discounts and promotions
Unlock new discounts and promotions from featured manufacturers and suppliers.
Stay updated
Use the Alibaba.com app to stay up to date on new products and promotions from your favorite suppliers.
Language and currency support
Alibaba.com supports 16 languages and 140 local currencies. Use our real-time translator to communicate with sellers in your mother tongue.</t>
  </si>
  <si>
    <t>A world-leading B2B marketplace</t>
  </si>
  <si>
    <t>['https://play-lh.googleusercontent.com/Up-bu3EkfzmE0oTNfVKZTE-ARhqPQwZSQm5NtcYySrZDLN-gyjhz4gi1XfkxH72dGZo', 'https://play-lh.googleusercontent.com/70tu-VxPQieepV_rmGu_CSZkYWffum6344URmkwptt57lqVUa1_c9GF3eUDoDF05qHA', 'https://play-lh.googleusercontent.com/HEpnx5OWm1ec4HVf9SAOrkJOfjcYnkizuDjpif4RZpnTovfOdJnwc1MtQ8FLqw9T2H0A', 'https://play-lh.googleusercontent.com/KTZyzBSFNvbeFkht0WZKKgVCAJiX6B5mKK3w6xN-Xv-227OrIesERBIZE0oOEgoiYRA', 'https://play-lh.googleusercontent.com/hh-2B1yatooQpqgGr9S6qQBvCyOS7uDHnarMRrVfzCV7XdTyjeQO8O_HoEv6XfOkZw', 'https://play-lh.googleusercontent.com/5BNhPKwkQD9SKlRNK2TTqd9xQuBtrBbCVhBIKcMiCr-nXrU6ZW4Qjs5aZBHq6rRIuJY', 'https://play-lh.googleusercontent.com/cKtHy2Zn-BP0J1Unnq0_kozRbUK7zSJtuTs6hOsmGjU17WrF1-NIIEFyJpOUmU0FZQ', 'https://play-lh.googleusercontent.com/95mOa-DfNCzvlh-QB89sOc-d56t8NbHmLgyY7aSz7jDQ-x0Lqc40E4_X--hqinKkxA']</t>
  </si>
  <si>
    <t>https://play.google.com/store/apps/details?id=com.alibaba.intl.android.apps.poseidon&amp;hl=en&amp;gl=us</t>
  </si>
  <si>
    <t>X, Twitter</t>
  </si>
  <si>
    <t>X</t>
  </si>
  <si>
    <t>The X app is the trusted global digital town square for everyone.
With X, you can:
- Post content for the world to see and join public conversations
- Stay up to date on breaking news and follow your interests
- Stay better informed with extra context from Community Notes
- Go live with Spaces for audio or stream live video
- Communicate privately with Direct Messages
- Subscribe to X Premium to expand your reach, get a blue checkmark, and more
- Earn a living creating exclusive content for your paid subscribers and share in the ad revenue generated in replies to your posts
- Create and join Communities around topics and interests, from sports to music to technology
- Upload and watch videos up to 3 hours in length
- Write and read long form posts like essays and blogs
- Connect directly with your customers to help your business grow</t>
  </si>
  <si>
    <t>The X app is the trusted digital town square for everyone.</t>
  </si>
  <si>
    <t>['https://play-lh.googleusercontent.com/huBZ5ZaKXtBvqXQMtwp9SU9LeH6KvIqP7sMBpXQkB9mHjjUQlYK2t4Rn_RsdLFgeFEPw', 'https://play-lh.googleusercontent.com/rRLqC0p4nV8A2IC5cf9-G1l9KTWyEnGZQzaSLSYy9UamxeDkac6kKjitjNMWVDZrFwV9', 'https://play-lh.googleusercontent.com/ZWKbQh2o5v7aErLIViA0Fep_TPQiaJOa8FPGrI2qqGVc1MMFeqGhq37iZ0p6MlkcEHo', 'https://play-lh.googleusercontent.com/sX1wazt5-7yK5u6SFlq2PWPa1PuSjdsc97PLmXR-5EgH_mmiqQ3-wNKuvrRfIse8iWQ', 'https://play-lh.googleusercontent.com/dWMmEvB6g3pyR4iFZlcpUr_De49xbDA9cpOUp3ssKqCZtpd4nRO5nrcrmB8ag01upw']</t>
  </si>
  <si>
    <t>https://play.google.com/store/apps/details?id=com.twitter.android&amp;hl=en&amp;gl=us</t>
  </si>
  <si>
    <t xml:space="preserve">Bing </t>
  </si>
  <si>
    <t>Bing: Chat with AI &amp; GPT-4</t>
  </si>
  <si>
    <t>Bing is an 𝐀𝐈 search engine powered by 𝐆𝐏𝐓-𝟒. 
Bing has taken the power of 𝐆𝐏𝐓-𝟒 in partnership with 𝐎𝐩𝐞𝐧𝐀𝐈 and enhanced it with real-time information and citations.
And it's 𝐟𝐫𝐞𝐞!!!
Key Features:
🔍 𝐀𝐧 𝐀𝐈-𝐩𝐨𝐰𝐞𝐫𝐞𝐝 𝐬𝐞𝐚𝐫𝐜𝐡 𝐞𝐧𝐠𝐢𝐧𝐞
Unleash the power of 𝐆𝐏𝐓-𝟒 in your searches to get straight to your answer instead of scrolling through endless links.
Bing will come back with a relevant, sourced summary to save your time and effort.
🖊 𝐀 𝐆𝐏𝐓-𝟒 𝐩𝐨𝐰𝐞𝐫𝐞𝐝 𝐰𝐫𝐢𝐭𝐢𝐧𝐠 𝐚𝐬𝐬𝐢𝐬𝐭𝐚𝐧𝐭
- Write an email
- Create a 5-day itinerary for a dream vacation to Hawaii
- Prepare for a job interview
- Design a quiz for trivia night
- Craft poems
- Compose rap lyrics
- Weave tales with ease
😊 𝐀 𝐜𝐫𝐞𝐚𝐭𝐢𝐯𝐞 𝐢𝐦𝐚𝐠𝐞 𝐠𝐞𝐧𝐞𝐫𝐚𝐭𝐨𝐫
Just dream it, type it, and let Bing create gorgeous images for 𝐅𝐑𝐄𝐄.
✍️ 𝐀𝐧 𝐚𝐜𝐜𝐮𝐫𝐚𝐭𝐞 𝐥𝐚𝐧𝐠𝐮𝐚𝐠𝐞 𝐭𝐫𝐚𝐧𝐬𝐥𝐚𝐭𝐨𝐫 𝐚𝐧𝐝 𝐨𝐩𝐭𝐢𝐦𝐢𝐳𝐞𝐫
Translate multiple languages.
Proofread and optimize content in various languages. All using 𝐆𝐏𝐓-𝟒.
🗨 𝐀 𝐟𝐚𝐢𝐭𝐡𝐟𝐮𝐥 𝐚𝐧𝐝 𝐫𝐞𝐥𝐢𝐚𝐛𝐥𝐞 𝐀𝐈-𝐩𝐨𝐰𝐞𝐫𝐞𝐝 𝐜𝐨𝐩𝐢𝐥𝐨𝐭
Understand your intent and provide accurate information.
Personalize responses base on your preferences and previous interactions.
Tell jokes, create stories, and even play games with you.
Experience the safest, most powerful way to search, chat, and find inspiration in a single app. Built on the power of 𝐆𝐏𝐓-𝟒.
DOWNLOAD BING TODAY!</t>
  </si>
  <si>
    <t>Powered by ChatGPT’s GPT-4</t>
  </si>
  <si>
    <t>['https://play-lh.googleusercontent.com/lRYTI7fotSWkOVqJrYOfCXOW6c-KCKfRUA-PY_JO_7zcS4Ih6sgc7CQSZplOYrgEzSHI', 'https://play-lh.googleusercontent.com/IhU7kEl7pn5OrEGM-xcSCkcNgmv66Zrx8-W4D7XxYu07hfi3adp0qtB3yRZjVTC5Eg', 'https://play-lh.googleusercontent.com/97A1p5_uci9_W0x-Nn2HUgIjHakfn4YiJ5I2_Q9-fDJM3WoGoStWevUU52iA4MmYbne2', 'https://play-lh.googleusercontent.com/QKJpEkzF_u2p__xCcvrXlmFxcMf6GDtbzJ7uzfXTkPjLI8y_icHFBc-lkoJr3ijGKdY', 'https://play-lh.googleusercontent.com/-ZvXBxVTrAeDOGuLNLh80CL7HQLzx2I006rDLU1kthN0WfXgqnx3noDf3-UufcwXng', 'https://play-lh.googleusercontent.com/SHPqhUN7A1jQXVcMFSarWCJiB4wkfwsCEOE3-jFLW5f1yre-gPMGQVn8JwWl9QWDpvU', 'https://play-lh.googleusercontent.com/pDQDVy4fKJeVYjv3DQ_fW8zEtK3guqBpEvW5ob3Sfc1rXIQ3TKqRQ7jZl8vSlfPe-B8', 'https://play-lh.googleusercontent.com/ARPL1OlEIe2IZbYDQu3PwtcS_IfgPvoSMg0oBiFd0aEFNGIWnqeT_XET1GJJEHxzV0Q']</t>
  </si>
  <si>
    <t>https://play.google.com/store/apps/details?id=com.microsoft.bing&amp;hl=en&amp;gl=us</t>
  </si>
  <si>
    <t>SpaceSaver</t>
  </si>
  <si>
    <t>SpaceSaver is a software that can clean up useless files in your mobile phone with one click and help you organize your mobile phone's storage space. Software that helps you manage your mobile phone efficiently by intelligently scanning and removing useless files and residual garbage.
**Main functions**
🧹Clean up garbage: Intelligently scan and clear temporary files, advertising files and useless installation packages in the mobile phone.
🦠Virus protection: Protect your device from malware, vulnerabilities, adware and viruses!
📃File management: Delete unused files in the phone, such as duplicate or blurred photos, videos and large files, to free up more storage space.
Three highlights of  SpaceSaver📸️
🤌Easy operation: no complicated operation process is required. It will help you scan the junk files in your mobile phone with one click.
⚙️Eficient cleaning: Intelligent scanning technology to quickly find and remove useless files.
🔰Security protection: Scan and remove hidden viruses in your phone to protect your phone from the threat of malware.</t>
  </si>
  <si>
    <t>Junk clean &amp;amp; antivirus management</t>
  </si>
  <si>
    <t>['https://play-lh.googleusercontent.com/lzi8ZsueQaGDDWFkrcSJaFisTWj9IeMFQ-7ofpCKuCOqYhlUcysdAoMknJ7OFMMEcIU', 'https://play-lh.googleusercontent.com/17g3FUYd1LXXO4nUySA5alWHwiM2IyUfrFXgjsgAgWd6o0Xb4TEXfsmHAsf1lg2kWQ', 'https://play-lh.googleusercontent.com/rCe2X4BwFAXHl9IdMW0CHyKxnVob_MSe3iuZvC5rQP3LtQGvaOpIaWG-6_ZdJUI75Ok', 'https://play-lh.googleusercontent.com/Eyw-avhD_41JZJaO3KRvg9ncPliQIiX80sIRg-dKUuyyOj0LDxwD-x99e3SSxp22wA']</t>
  </si>
  <si>
    <t>https://play.google.com/store/apps/details?id=com.space.saver.new.photo&amp;hl=en&amp;gl=us</t>
  </si>
  <si>
    <t>JunkEraser</t>
  </si>
  <si>
    <t>"JunkEraser is a software that can clean useless files in your mobile phone with one click and help you organize the storage space of your mobile phone.Through intelligent scanning, JunkEraser can easily find and clear useless files and residual data.
Main functions:
🛒🛒Junk clean: Intelligently scan and clear temporary files, advertising files and useless installation packages in the mobile phone to easily manage the storage space of the mobile phone.
🛡🛡Scan Virus: Protect your device from malware, vulnerabilities, adware and viruses!
📂📂Application management: Easily scan overrunning applications, manage mobile phone applications.
✨Why choose JunkEraser?
Simple and easy to use: user-friendly interface.
Efficient cleaning: intelligent scanning technology to quickly find and clear useless files.
Safe and reliable: Scan your phone to hide viruses and protect your phone from the threat of malware."</t>
  </si>
  <si>
    <t>['https://play-lh.googleusercontent.com/vd5Ckvh1mKtW8U3R1o-EB6i_cxss7numzc7TTdZUaiq463TelHT8trIdkWX1HRn4ZQ', 'https://play-lh.googleusercontent.com/mbJzE3oJcxrjbpZQlkIx14HN_Gu-OieBOHFMXfuT06CCxIm1A9BXeQ_tWojWBseXM-WD', 'https://play-lh.googleusercontent.com/LIUJaHzPGCy-zgo3U4THtBFHD_6LX1YMdus0H5vVAPSGlxZa24sTAWe0bIPxxjDts-I']</t>
  </si>
  <si>
    <t>https://play.google.com/store/apps/details?id=com.junk.news.weather.heart.eraser&amp;hl=en&amp;gl=us</t>
  </si>
  <si>
    <t>Pandora</t>
  </si>
  <si>
    <t>Pandora - Music &amp; Podcasts</t>
  </si>
  <si>
    <t>Pandora gives you a personalized listening experience that continually evolves with your tastes. 
Create stations from your favorite songs, artists or genres, search or browse to find recommended stations for your mood or activity, and discover podcasts that speak to you. Download today and get instant access to your favorite artists and podcasts, while staying up to date on the most recent singles and releases. From rap and pop to rock and country, play your favorite artists and stay up to date on today’s top hits and releases. Start streaming all of the current global hits and enjoy your own personalized music experience. 
Take Pandora with you wherever you go with Android Auto for your daily commute or your next road trip. Enjoy your own personalized music or podcast experience from anywhere on the world’s most powerful music discovery platform. The new voice mode lets you search, play, pause, skip adjust volume &amp; thumb up music with a simple voice command. Start streaming your favorite artist, song, genre, or podcast instantly today for free in your car.
Enjoy everything Pandora has to offer right from the convenience of your wrist, with Google’s Wear OS. With a quick tap, you can control media playback such as play/pause, replay, skip, thumbs, and more. No phone necessary.
With Podcasts on Pandora, find your favorites and listen to personalized recommendations that actually make sense. Just search on your mobile phone or tablet and play to start listening, then tap + to add to your collection. Find something new by simply browse and tap recommended podcasts to find over 1,400 podcasts, including SiriusXM shows, on-demand whether you're on Pandora Premium, Plus or Radio.
Looking for more?
Meet Pandora Modes - The new way to customize your station experience. Choose from six different modes to switch up the kind of music you're hearing:
•My Station: The station experience you know and love.
•Crowd Faves: Hear the most 👍songs by other listeners.
•Deep Cuts: Hear less familiar songs from station artists.
•Discovery: Hear more artists who don't usually play on this station.
•Newly Released: Hear the newest releases from station artists.
•Artist Only: Hear songs from the station artist.
Pandora Premium™
Subscribe to enjoy personalized on-demand music and podcasts
• Search and play your favorite songs, podcasts, albums and playlists on-demand
• Create playlists, not worklists – on your own or powered by Pandora
• Download the music you want for offline listening
• Unlimited skips and replays
• Higher quality audio
• Listen with ad-free music
Pandora Plus™
Subscribe to enjoy personalized radio with ad-free music
• Unlimited personalized stations and podcasts
• Up to four stations for offline listening
• Unlimited skips and replays
• Higher quality audio
• Listen with ad-free music
Pandora Plus subscriptions are $5.99 per month. Pandora Premium subscriptions are $9.99 per month. You’ll be charged as a recurring transaction through your Google Play account. Pending trial eligibility, charges for Plus &gt;($5.99/month) or Premium ($9.99/month) begin at the end of a free trial unless you cancel 24 hours prior to the end of the current subscription month. Any unused portion of a free Pandora Plus trial period will be forfeited if you upgrade to Pandora Premium. You can manage your subscription, cancel or turn off auto-renewal through Account Settings in your Google Play account. Pandora is available to US customers only.
Some advertising exclusions apply. Skips, replays and offline features may be limited by certain licensing restrictions. Pandora may use large amounts of data, and carrier data charges may apply. For best results, we recommend you connect your device to trusted Wi-Fi networks when available.
Terms and conditions:
www.pandora.com/legal
www.pandora.com/legal/subscription
www.pandora.com/privacy</t>
  </si>
  <si>
    <t>Get instant access to your favorite artists, albums, playlists, and podcasts</t>
  </si>
  <si>
    <t>['https://play-lh.googleusercontent.com/-cfCi-9UZsN9VUrUnXjICX3JsQQ-yYtHu-KZmGupvwddHaNbiyICVtxwjYEg6tl78DA', 'https://play-lh.googleusercontent.com/vz3Dk6q9vkPdxSrDIn8XhLcc8ezYxWc6csTmpr5cN_yr03AzqnU0Yurq97hiTBA2Rrw', 'https://play-lh.googleusercontent.com/eaKiEK-U05mAJTaDALiIthv0Yyexr3bOjZcNB7Jlq31fg8qQlzUTjTLRJH5kTUAfGwa6', 'https://play-lh.googleusercontent.com/Gv9YA2qfdxUSZu_BVDDNTcg9MTZx-Pm3FVpzey5hDMzEoopJVfmEqgkEulkb17YVBA', 'https://play-lh.googleusercontent.com/DGmLad-us9MRt0teOwu3BnXEQvwgoqD_rfVPpmYKxlpVIz-rnFtSUJtm1Dq1qZk4B34', 'https://play-lh.googleusercontent.com/6fpKmEoGVTbKChWNy5d8hZkEL5yhENRHrzPuOC26YDlvymbjkhEYeMTrqWXeg009JLM', 'https://play-lh.googleusercontent.com/QMycIxS8JxTsCHUVCxzAVakVFAP-Tp0d4BQwHGP_E0o8q0QD_z2zbJ_1ySGyMGQGvA', 'https://play-lh.googleusercontent.com/tfj7uczazD3_g1pCopb9_fPyXL1yAs83Xmhylxv03U_eczS0LePPGu4HHAFV_alCv48', 'https://play-lh.googleusercontent.com/c7_tSsX0eoIeO6cw_X0s0d6RmIhUBU6_9V5SGlI4vB7Cc5cnMVeU7fAau9M5nc3_2cI', 'https://play-lh.googleusercontent.com/NqcvqlVf1MO7QNEooW-o9G68jyangTLmoZI9y1jJZNTtaqNRcsEq1UOSOzCc9gHfBqfc', 'https://play-lh.googleusercontent.com/9M6Ycm5mr9R_PlnJumcHzMvSN4vD6TWemlcQH90WLwssxtPEkVpjVR4sMdvJkM-xb6gy', 'https://play-lh.googleusercontent.com/daBQA2gdt5_jKq7gH5dqWqmw2YwIq_im8K9u3tJp5-HnGAnzyyjPBvCk_AEDFxE8_z-a', 'https://play-lh.googleusercontent.com/ar6uxBHFO6Sl-TFIKOorPcIxKO-0AB6HGsKMDTU-yYRHUa84EufoHEtfjjPOEOUxng', 'https://play-lh.googleusercontent.com/qopUDiv0Y5ONHQYfB3jblmaf4V0gJuJrdgLfFNGnhRtIA65cTAfqu6tlBXnOrjL1qikW', 'https://play-lh.googleusercontent.com/AFFpM-JZR1ZEd5klZ3ugx4cbaI8DeXMPXdR3HwZR-hmdj78-boNo4dmluDmDZv9-kA', 'https://play-lh.googleusercontent.com/m3t33hr_X3BGhmCEYLbDMfzIPR01z-WxVtFTdI9aR9W7g6TUfrHK7pOTpFhCdlepiJ4', 'https://play-lh.googleusercontent.com/VQg_AygbXz8-t0916vaQUUT1i6Tbb1NoUU0Febz2nr7sA0zgXd0_lqyGtLZwqpGR6qE', 'https://play-lh.googleusercontent.com/zGUGGf78eGoMd-zHuam3xc5DoyQv0ulSufFq3Noaqse61bIyrYptpV-ssL8MUiVq7To']</t>
  </si>
  <si>
    <t>https://play.google.com/store/apps/details?id=com.pandora.android&amp;hl=en&amp;gl=us</t>
  </si>
  <si>
    <t>Momo Proxy</t>
  </si>
  <si>
    <t>Momo Proxy - Stable VPN</t>
  </si>
  <si>
    <t>Momo Proxy is an all-in-one network tool that provides you with comprehensive network protection and optimization capabilities. Whether you want to protect your privacy, increase your Internet speed, or connect to a nearby WIFI connection, we've got you covered.
Features:
VPN Protection: Encrypt your Internet connection and secure your privacy on public Wi-Fi networks with our powerful VPN service, allowing you to browse the web and access restricted content anonymously.
Internet Speed Test: Measure your network speed at any time, including download speed, upload speed and latency. Optimize your Internet connection to ensure you get the best online experience.
Nearby Wi-Fi: Quickly scans and displays nearby Wi-Fi hotspots, making it easy to find a reliable network connection while you're out and about. Fast connection, save data.</t>
  </si>
  <si>
    <t>VPN protect online privacy, test network speed, and connect to nearby WIFI</t>
  </si>
  <si>
    <t>['https://play-lh.googleusercontent.com/Dt2g4k5EUMU2QMk7rJoAdCCRWA291Lyn1LzK_nBj3lKrsZCzc9pZyQuz1EWOtre-ZFWw', 'https://play-lh.googleusercontent.com/5E1Vi-BpUUs1XZwe2jMRegvNMEZp0P1D8znpHOhOJRYcxlHJ8uwQUtbae4D1QtnHsw', 'https://play-lh.googleusercontent.com/S-5LIsK0kVljZhdNSDisoDS4n6Wvyw9HGWvgpV5aGtNicfLdlcr2EtuM1sWiPAz8YHo', 'https://play-lh.googleusercontent.com/nTgy-VUSvGCNZljgRLS6DRw9bavXapWUi3WnrwZXSKCwL7UJzRgOl0LQEG8C-q7Zrw', 'https://play-lh.googleusercontent.com/rMQKwrosWz3kGmbTPFR1pe6PyX1OwPuyqHPd5vp4krcgBy9Vx7Dj03r-rzvSrEJOX_yM']</t>
  </si>
  <si>
    <t>https://play.google.com/store/apps/details?id=com.stablevpn.momoproxy&amp;hl=en&amp;gl=us</t>
  </si>
  <si>
    <t xml:space="preserve">Remote Control for TV </t>
  </si>
  <si>
    <t>Remote Control for TV - All TV</t>
  </si>
  <si>
    <t>🥇 The universal TV Remote Control - IR Remote Control for 1000+ TV models and 100+ countries.
✌ Just select your TV brand and go. Easily replace the traditional remote with this all-in-one TV Remote Control app. 100% free and easy-to-use.
😤 Are You Tired of These Situations?
• Find your lost remote again and again
• The battery is drained fast
• Numerous remotes in home are similar in size, shape and color
• Your remote often doesn’t respond
• Your remote get chewed by your dog
Since phones are always being carried around with people, you can simply turn your phone into a universal remote control for TV to restore order and make your life easier.
🌟 Highlight Features of TV Remote Control
► Power control
► Volume up / down control
► Mute control
► Channel digits buttons
► Menu button
► Channel up / down control
► Up / down / left / right navigation
► AV / TV
👍 Best-in-class IR TV Remote Control
► Easy setup &amp; one click to connect to your TV
► Simple and user-friendly interface
► For all major TV brands
👉 Use Universal Remote Control for TV to Replace
• Roku
• Samsung
• Panasonic
• Mi
• Sony
• LG
• OPPO
• Vizio
• Toshiba
• TCL
...
💡 Disclaimer
* The built-in IR blaster is required for control remote universal - TV control to send signals from your phone to the TV.
* This universal remote control for TV is not affiliated with the TV brands available in this app.
👂 Your Feedback is Welcome
We are here to assist you with any of your needs. If your brand or model is not supported, please don't hesitate to contact us. Your feedback will help us improve and do better.</t>
  </si>
  <si>
    <t>Universal TV Remote Control - Control All Smart TVs and IR Device.</t>
  </si>
  <si>
    <t>['https://play-lh.googleusercontent.com/Z06dyuBxcrpspu8xdwHLVX1zn5dg88v5BNrC7bcF5KpMSeTyowUl6TkqUnTR4SQETKw', 'https://play-lh.googleusercontent.com/KUmW6a5oUhgUUi5xEdH2Vvr7spmcs_x3tm57gTjbpIqKrBOLARsPjkFtTTdJf2w7Fp8', 'https://play-lh.googleusercontent.com/0GUr6dVxW_PmUbMMStumR-010aoxKEx3pgBn4eNW8Tyy1WtLOAtgk57gCo7pQwAsiQ', 'https://play-lh.googleusercontent.com/BjY_JWgcupTCpiGThoa67jG3HJTg2DKXAdjoU5BFQu7suoX4N5w2sL26rFmlt18lOQ', 'https://play-lh.googleusercontent.com/tUpJKh0TTFqnZeP1D3_BaIXydkqm0nvNAjZjOD5CXeFWVn-DDUEdHZC90OxJW3DPr4qB', 'https://play-lh.googleusercontent.com/cPlplBJNDt4lRo8JmU6kyETiH2UbOkZzTR3ht_Si41Q4WLUtemM1OmvKpg2vf-0BJw', 'https://play-lh.googleusercontent.com/wTwm5WOvvF78i8oelUo3R1hUPk_8pFm2yEUOOIQ6uRPrSfkmE7ONXL_ONEFzuME9Fw', 'https://play-lh.googleusercontent.com/INabTTfGd8V5NSpLG2YvD_PjT1uWQwkRZhDUZZQWyplJUjAW4kFBlrPEddR7B8BbBtry']</t>
  </si>
  <si>
    <t>https://play.google.com/store/apps/details?id=remote.control.tv.universal.forall.roku&amp;hl=en&amp;gl=us</t>
  </si>
  <si>
    <t xml:space="preserve">Ticketmaster </t>
  </si>
  <si>
    <t>Ticketmaster gives you access to millions of live event tickets and makes it easy to buy, sell, transfer, and get in - so you can get on with making memories that last.
We are the Official Ticketing Partner of the NFL, NBA, NHL, and USTA. Add in our exclusive partnerships with thousands of venues, artists, bands, theater tours, and broadway shows and shopping with Ticketmaster gives you unparalleled access to the most memorable live events worldwide.
Ticket management at your fingertips. You’re always just a few clicks away from securing the perfect seats to the live events and shows you love.
BUY SIMPLY
- Search millions of events and get real-time updates as new listings go live.
- Use interactive 3-D venue maps and see your seat view before you buy.
CHANGE OF PLANS?
- List your tickets on our trusted resale marketplace and sell to other fans.
- Transfer your seats to friends and family for free.
PROTECT YOURSELF FROM SCALPERS
- Avoid forgeries “similar location” seats with Verified Tickets. The seats you buy the seats you’ll sit in and backed by our 100% guarantee.
YOUR PHONE IS YOUR TICKET
- Scan into your events with the app or upload your seats to Apple Wallet (mobile-entry events only).
- See all your event info in one convenient place.
NEVER MISS OUT ON AN EVENT
- Get alerts about your favorite events, artists, bands, and venues.
Download the Ticketmaster app and go live.
REACH OUT TO US
Website: www.ticketmaster.com
Twitter: www.twitter.com/ticketmaster
Instagram: www.instagram.com/ticketmaster
Facebook: www.facebook.com/ticketmaster</t>
  </si>
  <si>
    <t>Buy and sell concert, sports, broadway, theater, NFL, MLB &amp;amp; last minute tickets.</t>
  </si>
  <si>
    <t>EVENTS</t>
  </si>
  <si>
    <t>['https://play-lh.googleusercontent.com/EG5uMOi5LjTDBYLiCatuxIbOoZEqYk7zq8kmyM_dfnJSQw4xzSshP6pHuyaDJFKT3lU', 'https://play-lh.googleusercontent.com/DmhuIeriX8h9BtlvdVnthAksX1e1zzc4CaTzl54iVyo4S-oQazuL-XTO6KwS3V4ALNWo', 'https://play-lh.googleusercontent.com/tCGaetnlu0DKG6iexO58s07667zYeQPu2JPyDaQJdOBkFBJDJBBfB4ReAJqR6a5aaA', 'https://play-lh.googleusercontent.com/VwbJs9kZio7QF8yfk30VibJAuGTDjYkVxgCWzP-sel06MbL_i14HhrV1A8IWM9qDlsU', 'https://play-lh.googleusercontent.com/q_U-9Ei--ltAB7BMxICh37yJfwDEWk6WqJyKoJ7rJBNjIzqErIMjU0ObOUK2dhTz8pa7', 'https://play-lh.googleusercontent.com/vDz9RGw4A7I73Yt74OIsGJMjzcNOUJO__ziiHH_WQYmUc2LPjtRmxTFQSQnnMiZnP1U']</t>
  </si>
  <si>
    <t>https://play.google.com/store/apps/details?id=com.ticketmaster.mobile.android.na&amp;hl=en&amp;gl=us</t>
  </si>
  <si>
    <t xml:space="preserve">Zelle </t>
  </si>
  <si>
    <t>Zelle® has partnered with leading banks and credit unions across the U.S. to bring you a fast, safe and easy way to send money to friends and family. Money moves quickly - directly from bank account to bank account. If your bank or credit union offers Zelle, you already have it in your mobile banking app or online banking – if they don’t, the Zelle app will make it easy for you to send money to enrolled Zelle users that already have access through their financial institution.
Zelle. This is how money moves®.
Using just your recipient’s email address or U.S. mobile number, you can settle up simply and safely with almost anyone you know and trust. Even better, Zelle does not charge any fees to use the service. (Mobile carrier or bank fees may apply).
GET STARTED:
1.	Download the Zelle app.
2.	Enroll using a Visa® or Mastercard® debit card linked to a U.S. checking account; or 
3.	Enroll your U.S. checking account by using your online banking username and password, if your bank supports this feature*.
4.	Choose a person to pay, or request money from, by entering their U.S. mobile number or email address.
5.	Confirm the amount and hit send. If they’re already enrolled with Zelle, they’ll typically get the money in minutes. If they aren’t, they will be notified and can follow a few simple steps to complete the payment. 
*Some banks allow customers to enroll in the Zelle app using their online or mobile banking username and password.
Zelle and the Zelle related marks and logos are property of Early Warning Services, LLC
You must have a bank account in the U.S. to use Zelle.</t>
  </si>
  <si>
    <t>Zelle is the fast, safe, easy way to send money to friends and family.</t>
  </si>
  <si>
    <t>['https://play-lh.googleusercontent.com/65Gar5LouPQ4I-fFF5juCSNtlCsYUX_lZvKzkbNapVB2Ak_VQUzV-7vaIG6jgomXrlRJ', 'https://play-lh.googleusercontent.com/ZX4MWqzU_HKINNhNSZ-bMUxJileZq0HIk9yNgY76-Pnu7TnxezDWBbdS3gzUI5vS2g', 'https://play-lh.googleusercontent.com/TjK4OZvLSfjpRH91KKC81O781_hXUz_1SQXs1fn556w--OaETlDgUNOvsEZ3jBo_zLY', 'https://play-lh.googleusercontent.com/1Lh4b459LdO_yCz5qIag5cpG5T1dFG4bYcyVetbki7JefQ3awm-XALBU4oGJSRF291Q', 'https://play-lh.googleusercontent.com/Nlev-U8BG-Y9EuF37eyLDPBepP5zqtsbwYHPYbvKPS6c2ODhYQS8mQC6Yu7p3W4Ds94']</t>
  </si>
  <si>
    <t>https://play.google.com/store/apps/details?id=com.zellepay.zelle&amp;hl=en&amp;gl=us</t>
  </si>
  <si>
    <t>Turn your old, pixelated, blurred, or damaged pictures into high-definition photos with just one tap! 
Generate mind-blowing and professional looking AI Photos of yourself with the powerful photo enhancer Remini.
Remini uses state-of-the-art Artificial Intelligence to unblur, restore, and enhance any image you want. Take your old memories and give them a new lease of life in stunning, crystal clear HD.
Over 100 million photos now revitalized. The Remini photo editor is one of the most popular and beloved enhancer apps in the world. Scan your old family photos, revitalize them, and reminisce together!
-------- Use Remini to... --------
- Turn your portrait, selfie, or group picture into HD—it’s incredible with face details!
- Repair old, blurry, scratched photos
- Clear vintage and old camera photos
- Sharpen and unblur out of focus pictures
- Increase the number of pixels in low quality photos and retouch them
We put constant work into the AI model to bring continuous improvements and new features to make your experience satisfying! Check back for the latest updates.
The app is available in: English, Hindi, Japanese, Korean, Portuguese, Russian, Simplified and Traditional Chinese, Spanish, and Thai.
Subscribe or to have unlimited access to all the premium features as well.
• Subscription length: weekly, monthly, yearly
• Your payment will be charged to your Google Account as soon as you confirm your purchase.
• You can manage your subscriptions and turn off auto-renewal from your Account Settings after the purchase.
• Your subscription will renew automatically, unless you turn off auto-renew at least 24 hours before the end of the current period.
• The cost of renewal will be charged to your account in the 24 hours prior to the end of the current period.
• When canceling a subscription, your subscription will stay active until the end of the period. Auto-renewal will be disabled, but the current subscription will not be refunded.
• Any unused portion of a free trial period, if offered, will be forfeited when purchasing a subscription.
Have a feature request you would like to see in a future version of the app? Do not hesitate to contact us at support-android@remini.ai  
Terms of Service: https://www.bendingspoons.com/tos.html?app=1470373330
Privacy Policy: https://www.bendingspoons.com/privacy.html?app=1470373330
Versions older than Android 7 may not support the most recent updates.</t>
  </si>
  <si>
    <t>Create AI Photos, Improve and restore quality of blurry, old or damaged pics.</t>
  </si>
  <si>
    <t>['https://play-lh.googleusercontent.com/20PtFpd0gQGJqt87q9UbLUL10VgKa1Gm9k9oH_9qVSwsBU40orfrds1Fi6D0Xy83pQ', 'https://play-lh.googleusercontent.com/5AC0hx17hteeYRJMhl35YUjeiKf9ppr6mbxwz0ab_wsbnfY7UW9BltJvcDPveTY3oMs', 'https://play-lh.googleusercontent.com/h1ShkR0FOqrwv-ttu0mqTG11bhVVCl9OO8URLRJBWONpNwOKNSd2QjuL09g5aT4dqKQ', 'https://play-lh.googleusercontent.com/P-b-4zKSVKTGjiAjQUbjdtFUuxL0y5QY__T0Zp3RSs_AjD3lNk6xrFox37RMVmkSxA', 'https://play-lh.googleusercontent.com/0mCmhu2vOM_1NBUPd9rVrwactTiPu9J0FB7E8w0Dg4_uo-m0ybFnkXwlN2vtQAWXhw', 'https://play-lh.googleusercontent.com/iaPpsg6pLtaZB63KPZVnRCRXNjPTy6xuTx3hb-yRXULX1oIhfssGitklaSp1GbqZ2Q', 'https://play-lh.googleusercontent.com/zCg_L2BTow5wKb3S6CmhPrxrEldQN9hgoOpYDliAHVjiL0vDX7RZC2Nh6XjDcvNykg', 'https://play-lh.googleusercontent.com/3swWEtHo626sijkTHVA2iIdbtIBMlGPlA-1Fv1ESClXaFvMUepkcPCbbO5I9TYmUbZo', 'https://play-lh.googleusercontent.com/VPATivJbkOYkTc_dELDQkgnGbnQ_GpLCzSX1eIYERu90okeFDFedGq1cLTfkhbyR3EU', 'https://play-lh.googleusercontent.com/fO3MpIMyRu8Ed7Bjy-eXTq_8USjJfIOXieUtYON59oW6gf1AkuTnInaj1cobXrA44Q', 'https://play-lh.googleusercontent.com/pbBcBJowdjfCn9ratOpnBLAHvAnTC0VQdU-FVE8Speula7hhVleM69C3inXXprybKQ', 'https://play-lh.googleusercontent.com/nOCxS96gaOkaX0i0UnaDycUUne1SitxgtT87f68eQ4vWBzQZVhcLz8MIsPHbo2lQaA', 'https://play-lh.googleusercontent.com/YafputJJfGOahyjBm1sc6l6XH_tzZntX0It-T0BIFSZc5pJVk5BFRxglrlvEHP8_Jd4', 'https://play-lh.googleusercontent.com/yl7BJO6O3D0eS6QWicuintB8PdFkD2ksuewCYcLE3jyOdfSOCB--2LU5947CLhsGsU6t', 'https://play-lh.googleusercontent.com/ur9v_-uiyAxXp13mxi0mXkpDebf7pHKuK_NhwJ8i5SGljWUotWFtdbXMFi5z5ZsiYSs', 'https://play-lh.googleusercontent.com/Vdlr_zna9jcyvf0S0GwmRcBgDP45VB0S51xTgalo-IS3lTp8JmwWShdtZsI8qWiXJEc', 'https://play-lh.googleusercontent.com/d9xdFLfQ8G-3jgEFsYqjbrpTlNV914KUPsG_rVmbtRRyb_B5MV2elaNszLVYYVPXEg', 'https://play-lh.googleusercontent.com/eJYvFGbOR595rhl5lrNFG31kDjuk5qex4tZCCfeTDPvjvtq6JWqPLhx3foUY5X_LJnJH', 'https://play-lh.googleusercontent.com/qTq7glVSujCMGk6zmoOF2rqaIKLAw2ZFZfkCVVSM3o61uNphPAgtK45W0sAq_hTmta-I', 'https://play-lh.googleusercontent.com/9B8FM-ojmnpPcbU5t6-33PPkCMns2QUk209CIrBRdNAaQ2fn55s9JEfHizyrv65CAw', 'https://play-lh.googleusercontent.com/vl8J3Zu8bnq8XK2qfaEk8LWKcmr30LCYKtIjkNSQ8Dm3mVVFzITB2JpImFEeL0Xg3bw', 'https://play-lh.googleusercontent.com/XZwIeQ0sVxbgBXLcVRAbd2PQQ-zXlbQMrrrhxe54uYPcjSbf2k8DlomQy1P8OHTsNys', 'https://play-lh.googleusercontent.com/JCptxpx1m34frWFjhhAvucfhRs7MDOrGcrzFi20dC7LfX2xvVQK_0yQj0iWrLhG-Bw', 'https://play-lh.googleusercontent.com/sjtKyV3iSKsx9wKZUbah-UEpznXPnYPuxStyJOYv29RHqMpztXAuiaN60TTqWB45HFxK']</t>
  </si>
  <si>
    <t>https://play.google.com/store/apps/details?id=com.bigwinepot.nwdn.international&amp;hl=en&amp;gl=us</t>
  </si>
  <si>
    <t>Mistplay</t>
  </si>
  <si>
    <t>MISTPLAY: Play to Earn Rewards</t>
  </si>
  <si>
    <t>Get rewards that go beyond the game 🎮
1️⃣ Explore new mobile games (and rediscover old favorites) curated for you.
2️⃣ The more you play and progress in-app, the more units you collect to earn gift cards.
3️⃣ Redeem your units for rewards in the Shop, including gift cards to Uber, Spotify, and more!*
Our story: The best-kept secret in gaming ⚡
Since launching in 2016, we’ve already given out more than $60 million USD worth of rewards to over two million monthly active users. Just select the games that interest you, unlock in-game checkpoints, and choose your preferred gift cards in the Shop. What are you waiting for? Play to earn gift cards now.
Start your earning journey 🗺️ 📱
📱 Download mobile games directly through Mistplay.
🕹️ Play to earn units as you progress in those games.
🎁 Redeem your units for gift cards in the Shop.
🌟 Collect cool badges along the way to earn even more rewards.
🔥 Keep your Daily Streak going for weekly bonuses.
🎉  Invite your friends to compete for more than just bragging rights.
🚀 Enter sweepstakes and join exclusive events within the Mistplay community.
Have any questions, suggestions, or game recommendations for the team? Please contact support at https://bit.ly/MistplaySupport.
Stay up to date with all the latest news 🚨
Facebook: [https://www.facebook.com/mistplayapp]
Twitter: [https://twitter.com/mistplayapp]
Instagram: [https://www.instagram.com/mistplay]
Blog: [https://medium.com/mistplay]
YouTube: [https://www.youtube.com/channel/UCQ55Bap61Mo0ft4GC144bjQ]
* The merchants do not endorse and are not affiliated with the Mistplay loyalty program. Brands and trademarks displayed belong to their respective holders. Games shown are for illustrative purposes and may not be available to all users in all regions.</t>
  </si>
  <si>
    <t>Play to earn gift cards. Get rewards for playing mobile games!</t>
  </si>
  <si>
    <t>['https://play-lh.googleusercontent.com/HyH9SgdwIRjnZ4YwGBnQx4CQXRBgg8vwIZP2DJkgME24Ai106_uvp4Yj_mN0CPJPxg', 'https://play-lh.googleusercontent.com/BMKZ8eqOi7Vv16E45i3kOUe6SA5-6NMAbjqS7MQvw5uUUjtB8JBcXqDtNwBVQaUMzg', 'https://play-lh.googleusercontent.com/YXizezChJjGLUPLmLbQE2X2sTEUgETzsr2i_N85UPwvYrc5xZeag27c7MrocO633PA', 'https://play-lh.googleusercontent.com/5I1y80B_YpawadwaMzKkONjpEkmKNmmTW_i_lb7TneDW1_n0o1quMIpwNeNO7k7JORo', 'https://play-lh.googleusercontent.com/d-p9vuNipt9fQDP2DcMUnXvXgCJEiXTur7VhNxpCRc4Zq4GE0UOBGpWfXyCYgPRGJg']</t>
  </si>
  <si>
    <t>https://play.google.com/store/apps/details?id=com.mistplay.mistplay&amp;hl=en&amp;gl=us</t>
  </si>
  <si>
    <t xml:space="preserve">Domino's Pizza USA </t>
  </si>
  <si>
    <t>Conveniently order Domino’s Pizza from anywhere on your Android phone or tablet. Build your pizza just the way you like it or choose one of our specialty pizzas. Add items from the rest of our oven-baked menu including chicken wings (traditional and boneless), pasta, sandwiches, bread with oven-baked dips, drinks and desserts. And with the Domino’s Tracker ® you can follow your order from the moment you place it until it’s out for delivery or ready for pickup!
Use the Domino’s Pizza app to order from restaurants in the United States, not including Puerto Rico. To place an order in Puerto Rico, visit www.DominosPR.com.
FEATURES: 
• Create a Pizza Profile to easily access to your saved info and recent orders (not required)
• Order your pizza faster than ever by creating an Easy Order!
• Join Domino’s® Rewards and earn FREE Domino’s every 2 orders!
• Pay with cash, credit card, debit card or Domino’s gift card
• Use our voice ordering assistant, Dom, to add items to your cart and to select a coupon
• Use Android Wear to track orders, or place an Easy Order or Recent Order right from your wrist
• Use Domino’s Tracker notifications to follow your order until it’s out for delivery or ready for carryout!
APP PERMISSIONS: 
Location 
Precise location/GPS – identifies your closest restaurants for easier carryout ordering
Phone
Directly call phone numbers – makes it possible for you to call your local restaurant with a single tap within the app
Camera
Take pictures and videos – used to quickly capture debit or credit card information at checkout
Photos/Media/Files
USB Storage – required for upgraded Google Maps
Microphone
Record audio – needed to enable Dom, our voice ordering assistant
Bluetooth connection information
Needed for integration with Ford Sync, Android Wear and Pebble watch
Device ID &amp; call information
Read phone status and identity – required as part of the Ford Sync feature, this is used if you want to call your store through Sync while your phone screen is locked
Other
• Full network access – this allows us to communicate with the Domino’s systems to provide you with the latest restaurant menus and coupons and it is needed to place orders from the app
• View network connections - required by Google Maps, which we use to show store locations
• Network communication - enables push notifications, giving you access to app exclusives, coupons and deals
• Control vibration – helps alert you to updates, like changes in order status as it progresses through the Tracker
• Prevent phone from sleeping – if you are using your voice to order, the app will prevent the phone from going to sleep (which would otherwise happen because you aren’t tapping the phone)</t>
  </si>
  <si>
    <t>Order your Domino's favorites then follow the progress with Domino's Tracker®!</t>
  </si>
  <si>
    <t>['https://play-lh.googleusercontent.com/uIujAZMSHqBe_NBPJfbQpwc98UoQl5-osfADoDklJlPzpM2jFLbiMLIN4LwcVD8HIBON', 'https://play-lh.googleusercontent.com/_kEatnzHwg6fU40uMA9XTyYaKwm6NHXsmcJxzo93K8GGmDDKQSdmgvHlZaRf17uPUDo', 'https://play-lh.googleusercontent.com/DQyC1lq3BDP6ulASorKOM-5Gxsznwc3AGdriEJvSDAdupWDwVzYvbZF0SqBoiDKuBg', 'https://play-lh.googleusercontent.com/ps1uzRPGaRcWpgoeBtww1SPAFgBlz40vETAi0bse9ndR-7qT0qIot6CZ_0MzRZtw9dY', 'https://play-lh.googleusercontent.com/s9ATKyA5CoRaHiMsnbdv_6RAJ5jsv29AN36T3Av29wP3txAjEnHYVKOYvfbkVGnsNYwV', 'https://play-lh.googleusercontent.com/ClOmxJSmiHAGlQUNecGVij50yXNzMhdLRAiLQ-2V7tWavhFCoV7qFuaxnQ8xpClPMYk', 'https://play-lh.googleusercontent.com/1YPm-mBlMmnu5LDgYBTLxASji0IJU7m_-T8_zJkfn-NKSpfqDOlaWVyJB5qxIqKu_SU']</t>
  </si>
  <si>
    <t>https://play.google.com/store/apps/details?id=com.dominospizza&amp;hl=en&amp;gl=us</t>
  </si>
  <si>
    <t xml:space="preserve">Wayfair </t>
  </si>
  <si>
    <t>Wayfair - Shop All Things Home</t>
  </si>
  <si>
    <t>With the Wayfair app, you’ve got all things home, right at your fingertips. It’s your on-the-go furniture store so you can get home office essentials with a single swipe, plan your home renovation when inspiration strikes, and more – all in one app. Download, shop, and save with the largest selection of furniture and decor for every style and budget. 
- Save with personalized deals and free shipping over $35.*
- Explore thousands of shoppable room ideas from the kitchen to the garage. 
- Find just-for-you styles for everything from pillows to flooring and way more. 
- Track your order with real-time delivery updates (even on the big stuff like appliances).
- Preview products in your home with our virtual View in Room feature.
- Browse real customer reviews and photos.
- Manage your orders and get access to quick customer service. 
- Create lists, 3D room layouts, and more.
Ready to get started? Download the Wayfair app now to create your happy place from any place.</t>
  </si>
  <si>
    <t>Furniture, Décor &amp;amp; Design Tips</t>
  </si>
  <si>
    <t>['https://play-lh.googleusercontent.com/o7co5SgFhjnk45XaljOjWEs2GcfyBIuLxN8PN3mzwwRJdOiF0qcMKeEuzzAJhkvKnx_9', 'https://play-lh.googleusercontent.com/rtLYEW5PjuWGddL8s_y005HTFg4QdRKu57dMEEsphz7Bye8dUQEQM1Yia6r5_nBzt0s', 'https://play-lh.googleusercontent.com/HA8HgwHHwP5BYfb4q7GnYjNUJVR_ckIM6Ucdn-2nkmvY6X4aVR-crpODoF5YCakZhsA', 'https://play-lh.googleusercontent.com/6oP9sUL-8NYFXklY5iv7ZfjWpOrNjU5WXJHZsB-1i0bvH6n39d3BLG4dsVr1hLVKq0uS', 'https://play-lh.googleusercontent.com/Yu_AZ-G6A22lEveklnJHjQdC38k-bYuaCS-LbZ_x6zsXS1BRlzXcwre0DBHEJAnFtg', 'https://play-lh.googleusercontent.com/-S8AVw4YmyEPcPZeKqv2MBUgL9cipEnE7KbW1Y9rOhkIk6cybdRAj3WL5txGR7ufR-M', 'https://play-lh.googleusercontent.com/niCg1vMfX4bkd6o9Ys75pjDhIx3eHMQGKKHbI4U5NUjf-_XPf_XPGB3JVlG3MlGcTPto', 'https://play-lh.googleusercontent.com/zkwaOw5Lu9jYg5PGiHqrntWcFw1pXW1uJCCyVctEovSnQ3jwLz7xCct8evkyDwF8FzI', 'https://play-lh.googleusercontent.com/fEgPZxT0FPT8drjjKae8XlTOYo3A7yLeIykrHNm1SlFu02kVTkCDy5_dSFlrXfOajQ', 'https://play-lh.googleusercontent.com/3L0t6x3lvPWD0ia68AZCCcx5XOTCpBjXH-YiRT0hjpyzcVN9scyVnkofYati5xxCBK_L', 'https://play-lh.googleusercontent.com/Y7w59qdW6QhVD_mp58ufNph7rSL2dzlrTn-u9RWkN-IkdvANYcW5-zTV5L8ghpQJD-k', 'https://play-lh.googleusercontent.com/0ALlL2Q38dIHrpFeAkgpm1ZhwRJmgbx7JKFdgWNYGyxuZcBJYlJ5xlWbFIweHBytq5Y', 'https://play-lh.googleusercontent.com/fLBN7j3ehUBNcpd3iFOfgqqxN4CASpiHk-tchyIt9g5cQygfVuEsnM8Ne3c37jsxgQ', 'https://play-lh.googleusercontent.com/Hzaey8gYKKNC2fYGSmNLTuGXuZaF5RpwGlg7suXTOGKbgSQEku_9rw9pWC3nLWJcI5yo', 'https://play-lh.googleusercontent.com/0IQ4hvKTJqLR3fJ6QN7x2rOj__Ec4DTIjlLf_xBUHLbqYWWMP0qjNqkYeClqCy4HDQ', 'https://play-lh.googleusercontent.com/iy14UKehQriNrWilaHOrNRAwN3lzb1q68Ig5BxFcs6j4jZNypM24PCyIvjO-JEbcdg', 'https://play-lh.googleusercontent.com/7Ao72TKXSIL6BUEtUVK0wCwVv-1yqbr3F66x-nLg2sJdp67ScI4gNR1QQfUpeQOLSqo', 'https://play-lh.googleusercontent.com/JQ-0ShRVoNfCxzOInO4EnpWyx9Pb2xsV0hYyk8WbCDuSJhzgz37lprs-CCvXmahQQQ']</t>
  </si>
  <si>
    <t>https://play.google.com/store/apps/details?id=com.wayfair.wayfair&amp;hl=en&amp;gl=us</t>
  </si>
  <si>
    <t xml:space="preserve">Capital One Mobile </t>
  </si>
  <si>
    <t>What’s on the Capital One Mobile app? All of your accounts, and so much more.
Whether you’re out in the world or feeling right at home, you can manage your money with ease:
• View balances and export statements
• Pay bills and take care of loans
• Check in on your credit with CreditWise
• Activate a credit or debit card when you need it
• Redeem rewards on the go
• Send and receive money with friends and family using Zelle®
With the Capital One Mobile app, you can ...
• Stay informed when you enable alerts and purchase notifications
• See everything that happens on your card with detailed transactions
• Instantly lock your credit or debit card from anywhere
• Get answers from Eno, your Capital One assistant
Download the app for better banking with Capital One.
Internet access is needed to use the mobile app. Check with your Internet service provider for details of specific fees and charges. Service outages may occur. Capital One customers are responsible for regularly checking their account statements. Push, email, and SMS alerts and notifications, including purchase notifications, must be enabled to be received. CreditWise monitoring and alerts may not be available if the information you enter at enrollment does not match the information in your file at one or more consumer reporting agencies or you do not have a file at one or more consumer reporting agencies. Features may not be available to all customers. Actual experiences may differ from those depicted. Additional terms and limitations apply. 
© 2023 Capital One, N.A. Member FDIC. Zelle and the Zelle related marks are wholly owned by Early Warning Services, LLC and are used herein under license. To read about the Terms of your download, check out the End User License Agreement.
https://www.capitalone.com/digital/mobile/android-eula/</t>
  </si>
  <si>
    <t>Bill pay, card lock, check deposit and more - all on the Capital One Mobile app.</t>
  </si>
  <si>
    <t>['https://play-lh.googleusercontent.com/pZhHykLgxp12q935mMkC5bf7T2jEiYGGulxKzfVcXH2RruTIRX-SK1M0YWc6FSMVaw', 'https://play-lh.googleusercontent.com/zPyJOxCEJUOnWIorMxRZUmMEiudOZneVfR9gvTmof3IlUsBcE9Wm4QAqnzfaUA9HRhs', 'https://play-lh.googleusercontent.com/V-pt9_AgHeelMR0BPOK461swMLsxKRt2t5B_OkfJax8TyAEJjpKe17lSqd-rn3OhsA', 'https://play-lh.googleusercontent.com/skRi2qhpCB22YyNJSNl3g-nQBsfC9pNp2BjEHiSkuYiByM6C0Mx3bdftngmOouc9nRi5', 'https://play-lh.googleusercontent.com/mrwyyS8Rw54YPIfUhhyHLsIyIoosoTPXjk9_8Q5OnL5affbirQQv5zH7EfTkCOu8ojw', 'https://play-lh.googleusercontent.com/oh1M2TSYqnl2q3QIRk82jIu9HUW-1-Sfwt8fpAhVHRAgxdC3U5V7dOLWnUtgnkXDfCAy', 'https://play-lh.googleusercontent.com/e_YXyhJ3TRVzULsKvIZvLHkO7WRNTF2FohEILY32nufxUuc3llIHfWVm8ANSdt2TaMTt', 'https://play-lh.googleusercontent.com/FkYvFvT3ppcDtijnk9mp03WaDBrVJ2FYo6vqfwMrlaqH3RKT4VBnZUh3DRPaD9Il4A']</t>
  </si>
  <si>
    <t>https://play.google.com/store/apps/details?id=com.konylabs.capitalone&amp;hl=en&amp;gl=us</t>
  </si>
  <si>
    <t>Photo Maker</t>
  </si>
  <si>
    <t>Photo Maker - GIF Master</t>
  </si>
  <si>
    <t>Introducing the ultimate GIF-making tool - Gif Master! If you're someone who loves to play around with GIFs, we've got just the app for you. With a range of incredible features, you'll be able to create and edit GIFs like a pro in no time.
Here's what you can expect from our app:
	•	Convert video to GIF: Easily turn your video clips into hilarious and engaging GIFs that'll have everyone laughing out loud.
	•	Screen recorder to GIF: Capture your screen activity and turn it into a GIF that's perfect for sharing.
	•	Convert images to GIF: Use your favorite images to create unique and fun GIFs that'll make your friends and followers sit up and take notice.
	•	Meme maker tool: Add your favorite memes to your GIFs and take them to the next
	•	Convert GIF to video: Want to turn your GIFs into full-length videos? No problem – we've got you covered.
	•	Convert GIF to pictures: Extract frames from your GIFs and save them as individual pictures
But that's not all – our app also offers a range of editing features that'll take your GIFs to the next level. From trimming and adjusting color balance to adding text and emojis, our app has everything you need to create stunning GIFs.
And the best part? Our app is completely free with no watermarks! So what are you waiting for? Download Gif Master today and let your creativity run wild.</t>
  </si>
  <si>
    <t>create and edit GIFs like a pro in no time with  Gif Master</t>
  </si>
  <si>
    <t>['https://play-lh.googleusercontent.com/2tDTMWIE5s1bk9N0p0AVqUQyWoKtTa12H8WlnOR_lDL3e9kTRJ2GViGVl-sIGRXbz1I', 'https://play-lh.googleusercontent.com/SkHjMznvrB-yC_T_VBy3jfzlILBiUFMld1KQv24DHmmB-MPdpTWDwerG2OrccSELo0I', 'https://play-lh.googleusercontent.com/92lye71t-Cs0glRz8U1SaVx55XtQ0x9NOhFfR_t_LoFG9z-GnVrP4NnYdYeN_uju2Q', 'https://play-lh.googleusercontent.com/tZZ0wN5acGCrJFKqXkPPmyP0-LsrtnqFh1OEuWIcsWig7inETC0mS8ip7nB2r667DXw', 'https://play-lh.googleusercontent.com/RqNM7VxopgS6xHxAnhViXZlwJyqrHQjpsyx7tSTkjyNgwLVG8WrUYPZb0moip5PefL4', 'https://play-lh.googleusercontent.com/uh8DCCh2HbchowgAn3L45Gm7TQovlsz42h-gkfpXzE-gj8hAiXmTGMh6ljocxwucXW8', 'https://play-lh.googleusercontent.com/DkIEDAKoh7P_X2JZgEVp1ekft6yGO3836iGtxTHl8VUYxJq7EfbLRIyZHNm90wiBFHc', 'https://play-lh.googleusercontent.com/SWLqQKXJzyqQfscnaTOZ0q52spHlDU_EzPRSDdyxm7Iy3AeUYmHHcYXuHZHYmfTPmw', 'https://play-lh.googleusercontent.com/xLKb5v2mu8FB5s39citSQC9HDNmDhjFAg4iprZZ8Ud1hnlfopV0gLh4i3XjEXJjnA5I', 'https://play-lh.googleusercontent.com/CU0ZOK9h_tDrPPnbbCgTPWiAOJQyK1uaaxZRcDhbbOkzoL7pNup8z1gNSHvPfcaLb9Y2', 'https://play-lh.googleusercontent.com/cYsegjz_3PL3rzqyTNiVSgLoP143Lhy9JRligdcP2Hp-GIvzhfeimEcO1JrGg3Z9R3RP', 'https://play-lh.googleusercontent.com/p2lX6j8WJmTblqXwBCh8mFBm00qy4sJppbRwLBdyhN4b5SYkrouVlvWeETMxgXB51Ho']</t>
  </si>
  <si>
    <t>https://play.google.com/store/apps/details?id=com.genius.gifMaster.gp&amp;hl=en&amp;gl=us</t>
  </si>
  <si>
    <t xml:space="preserve">PDF Reader </t>
  </si>
  <si>
    <t>PDF Reader – PDF Viewer</t>
  </si>
  <si>
    <t>PDF Reader – PDF Viewer is the light weight office app that you can use to read all documents, read PDF files stored locally in your device, the app supports all pdf files even the one with password protection.
PDF Viewer
✔ Quick display: PDF Reader Plus uses the most advanced technology available today to speed the loading and display of PDF files quickly even with large PDF files
✔ Display mode: Choose single page, two page, book mode or full-screen reading mode to view PDF
✔ PDF orientation: Vertical and horizontal views provide the most convenient experience for you
✔ Quick page moving: Go to a specific page number, fast page navigation return, lector PDF
✔ Bookmarks: Make Bookmarks when it comes to intuitive navigation through PDF files
✔ Theme color: Customize themes by choosing darktheme or light theme
PDF Converter &amp; Scanner
✔ Image to PDF: Use free PDF scanner to turn images, receipts, notes and more into PDFs
✔ PDF to JPG: Convert PDF to images with annotations for better sharing
✔ PDF Creator: Create a PDF file from multiple images (PNG, JPG, TIFF, GIF).
PDF Reader – PDF Viewer is a very fast and simple to use app that helps you open large PDF files; 
It supports reading PDFs of more than 300MB size faster than ever. PDF Reader – PDF Viewer is simple and easy to manage and view PDF files.
Enjoy all features you need in a PDF Reader - PDF viewer.</t>
  </si>
  <si>
    <t>All in One PDF Reader: Manage, Read and Edit your Documents</t>
  </si>
  <si>
    <t>['https://play-lh.googleusercontent.com/E7092wR9nlvY7DMYQOmejYP0er0r8cSxD4xt1CLnO7KQZULaNwO0roa6BJsnb0lcqBw', 'https://play-lh.googleusercontent.com/BzT8BQaQCetLIm21vTuwkeghf542Tln4ndr0I5mrmGj1tlyxUiSMzWINa6CavtrIhQco', 'https://play-lh.googleusercontent.com/lg_0ML2TonFDiPsp0wHeQjWOoM_lRcsm3aeCttoDThfUlIWzpVIpD8qrRyqjxnXnJiA', 'https://play-lh.googleusercontent.com/uoVog7WjUYgQV92YTTzCSUXxO2GP-nswK3qZf1GLQtIZlJnC1QxfAYuHKSX-Nm_w-wM', 'https://play-lh.googleusercontent.com/uFLBfh_sHSxTmMsU3vy4a3fyMhgBMk4qiJrJyfQZ0ER_AHS9V3rMMu1C08OZAFp9Eg', 'https://play-lh.googleusercontent.com/st-g62a_02Cd0nciBS6tzkmhkU7wCWXzQtHKi_pZQYjufnlt6gH0nBgzxlhl-sxnWmY', 'https://play-lh.googleusercontent.com/chdK9MHohkXztevl4Gvf13GACl3QJRvlv3DsjcQNF8hyATo_wmjBZxZNcIfpLgsPjaQ']</t>
  </si>
  <si>
    <t>https://play.google.com/store/apps/details?id=com.ezt.pdfreader.pdfviewer&amp;hl=en&amp;gl=us</t>
  </si>
  <si>
    <t xml:space="preserve">Google Chat </t>
  </si>
  <si>
    <t>Google Chat</t>
  </si>
  <si>
    <t>Google Chat is an intelligent and secure communication and collaboration tool, built for teams. From ad-hoc messaging to topic-based workstream collaboration, Chat makes it easy to get work done where the conversation is happening.
• Group collaboration that allows Google Workspace content creation and sharing (Docs, Sheets, Slides), without having to worry about granting permissions
• Side by side editors, one click meetings, scheduling, document creation, and shared files, tasks, and events make it easy to get work done
• Google search functionality, with options to filter for conversations and content that you’ve shared
• Ready for Enterprise, with the full benefits of Google Workspace security and access controls including Data Loss Prevention, Compliance, Admin Settings, Vault Retention, Holds, Search, and Export
Follow us for more:
Twitter: https://twitter.com/googleworkspace
Linkedin: https://www.linkedin.com/showcase/googleworkspace
Facebook: https://www.facebook.com/googleworkspace/</t>
  </si>
  <si>
    <t>Collaborate seamlessly with Google Chat, part of Google Workspace</t>
  </si>
  <si>
    <t>['https://play-lh.googleusercontent.com/Q9dwxCFsz7JNWboPff1dhxNZ93jYUy3X-LcwgX7eN3IObD4Q2HtuvqRhuQLiO_EhITM', 'https://play-lh.googleusercontent.com/XUNkrf8QMf67Eb_et1f1pA0-jhxZcDCSWERH9EeddNrV0l3P6SBxIdorhnPya1SaWALg', 'https://play-lh.googleusercontent.com/KLyaPh2ZYwAcpiKUNEVwIMXb3comNolCkGELY5rLJtgANTWTI5ggmORy_YyvD-qSFg', 'https://play-lh.googleusercontent.com/ahkm8kYshyjfYdzyEZ1ZyBQjjBpdSnYZnsOX44V6BHgZJnhOdS-X5Iy5rL-0xBGIjgM', 'https://play-lh.googleusercontent.com/d5O2DoiIB8PK_ZFJvg59AhNwS0gl27i3zkkNq-WcSGc2Qfx6rHveaJi8_-LwcOZxJzpR', 'https://play-lh.googleusercontent.com/d0Q21gNkvFZaaVe85JDyf8Z9NX1bJIHg52fD4fDYxBfg-kaQvgVILpEzhrfte4rh4T95', 'https://play-lh.googleusercontent.com/KhmMozLG1WalYeIzlOSXi__4u9CG9BHdDM3PVyjQyS9qXpPkX7bDZUNfcOgOIPhd-BsZ', 'https://play-lh.googleusercontent.com/v6RSIDCL3EK_a__OudLvkem6vCuN9vLrMPiAsahtQoWSWl7vFCOLD7ou6-V19ZkrXJg', 'https://play-lh.googleusercontent.com/H6CCGdFIqvzIElIQuzIpFN9_bIwb6OJgghga94kxuEzR2FjDf3xRLDF6VgoDg9l-TBE', 'https://play-lh.googleusercontent.com/j_QkSSJD7_mhdKJ2gmks2tsJUt8tCOxXUrHeGuGR5ASJBmSD2ZBrJpnkzbIapV3Jfbk', 'https://play-lh.googleusercontent.com/Fqvstr9haGgBWFSTcsrBc0rc_O4gloR2pWuZT6baH_M5sGfNjxRdpjglk99cegMDfYQ', 'https://play-lh.googleusercontent.com/tMFis-A9ZSUeAjTtXLvubULqGxpR4cI1ZspCz4wzGQNoE1rDpUdlinIcm0rF831PDg', 'https://play-lh.googleusercontent.com/YuwoZq9H4sqh0wvLe6HpoTHAM-xC5AKBnNb7n8funA1j0BZpRZ9dhEpQWmv_pPg1Zzg', 'https://play-lh.googleusercontent.com/h3YOouq38Lo_mTbpiiodtXexvGk5801NIsoWp09DwMfmwOyhTVQcKISDn3hXE52XHA', 'https://play-lh.googleusercontent.com/K8vvs9KUdc-cVDQAcEPP4a8A_P7_DjRit-1RYvR4_GxBFA-6pszmVJ7qw4SzNsdMKA', 'https://play-lh.googleusercontent.com/9W2CYzABymc33MaFYv3ViT79pv07S1sw4cA25ex3BohwbqitXl6g5YrArAUeVdXNyA', 'https://play-lh.googleusercontent.com/JJ3OAYTPQkPRxn4y-oi20nuNrr1K66uyUmSbxiEeBzf0tFAP84YbmMq5WK9ZlUxpkB03', 'https://play-lh.googleusercontent.com/LxId4f1sJ82XMvhmq2avjTAZ8o0LBlmqIqvA_GcpX52SppURlS-K6FwXk_xkU-iHmw', 'https://play-lh.googleusercontent.com/aKwrtJf863enrSPv4kketDSk9ZhOeXrIdnq9lNx4djmOQ8u-ngV6tRNEI5IhSAnK0Q', 'https://play-lh.googleusercontent.com/DM36thqaqoWOepPigIzFHJBss--2F0fAzOldqOXOq_gVKIrtdR_mgROiSopdYXAf_QM', 'https://play-lh.googleusercontent.com/wd-bs2A0glFRMqz8J5VYHAaIPvVD4SDcKxwB9eu05Wtdo72BJdmp7bVsqhUUBVohuJw', 'https://play-lh.googleusercontent.com/ecUPK7a-H-sZyMnXa3Y2yCRJN0HS2wPEx-EsBTZeo2z5aeMAUP173gqultSz-HwiUOeT', 'https://play-lh.googleusercontent.com/L_9KroUhIxOrRb_cbBEyvWNzOI-7WRPpKj0v8ZICo7rxUyJNTcZE5OInuFuJSskGONax', 'https://play-lh.googleusercontent.com/4P3mTcQ-gtOohsfw9IMkjMHUWRRaMRRRqOh7oF3Sv0t3Tuib1CT8iPNIo5i_e8KyWzU']</t>
  </si>
  <si>
    <t>https://play.google.com/store/apps/details?id=com.google.android.apps.dynamite&amp;hl=en&amp;gl=us</t>
  </si>
  <si>
    <t xml:space="preserve">Circle K </t>
  </si>
  <si>
    <t>Circle K</t>
  </si>
  <si>
    <t>Enjoy Early Access
The new app is faster and more rewarding; and you get to use it first. Preview and try the perks. Share your feedback as we continue to add features including news ways to save, Car Wash subscription, and Sip &amp; Save subscription.
App Features
* Check fuel prices at our locations: Check real-time fuel prices near you and get directions.
* Find your nearest station: Find your nearest Circle K and filter by products, car wash, coffee, ATM, EV charging station, and more.
* Save on app-only deals: Sign up to hear about our best deals first.
* Register for Easy Pay fuel discounts: Save 30¢ per gallon on your first 100 gallons and 10¢ on every gallon after!
* Enjoy lots more! Sign in or sign up to get access to all our perks.
About Us
Our mission at Circle K is simple: we want to make journeys easier and more enjoyable for our customers. We are part of communities across North America, Europe, Asia, and the Middle East, helping us grow into one of the world’s leading convenience and fuel retail businesses. Our parent company, Alimentation Couche-Tard (“Couche-Tard”), is a leader in the Canadian convenience store industry. Together, we’re brightening journeys across more than 14,800 stores worldwide.   
Find out more at https://www.circlek.com/ or connect with us on Facebook, instagram, or twitter. 
Learn more about our parent company, Alimentation Couche-Tard, at https://corpo.couchetard.com.</t>
  </si>
  <si>
    <t>One app for easy journeys.</t>
  </si>
  <si>
    <t>['https://play-lh.googleusercontent.com/Z5TXNSZbbtPJrsJiV-NdfRQ0RXqQtL9gTzu4MsFIO-oBf5_z0wu-3BLWtsE_-GT24w', 'https://play-lh.googleusercontent.com/YZ6P8YexUZgsJ6DU4FtCU9Uuo0pEcqNLLNAQx6w58dvvlEdoLM4sqpGMTDvCIV9SL88', 'https://play-lh.googleusercontent.com/JWxOaCZh1mwXdBo9HTbMV6KwI0zQBBKwDT4Azdso4Q9KXXpajLcIsr6qNPfu_FoT9-gC', 'https://play-lh.googleusercontent.com/-2pJ8RNX0VEDBFmkOlj7H5e-tk_wyFFvLAfWpm6x4BPT_tG5rGX1DFOZHDi0orQ-IA']</t>
  </si>
  <si>
    <t>https://play.google.com/store/apps/details?id=com.circlek.gmap.na&amp;hl=en&amp;gl=us</t>
  </si>
  <si>
    <t xml:space="preserve">Waze </t>
  </si>
  <si>
    <t>Waze is a community driven navigation app that helps millions of users get to where they’re going through real-time road alerts and an up-to-the-moment map. Thanks to our network of drivers, Waze saves you time by instantly alerting you to traffic, construction, crashes, police and more. From traffic-avoiding reroutes, real-time safety updates and low gas price alerts, Waze is a community of drivers helping other drivers. 
With Waze you…
• Get there faster: the best routes with the least traffic 
• Avoid tickets: know where police, speedcams and redlight cams are located
• More accurate ETAs: based on live traffic, construction, weather and more
• Community-based navigation: real-time updates from other drivers
• Save money: find the cheapest gas along your route
• Avoid tolls: see toll pricing when you choose a route
• Use Android Auto: sync Waze to your car’s built-in display
• Live Speedometer: get alerts when you’re speeding and avoid costly tickets
• Customize your drive: get directions from your favorite celebs and characters
• No app switching: use your favorite audio apps right from Waze
Be prepared, drive with Waze!
You can manage your in-app Waze Privacy Settings at any time. Learn more about the Waze privacy policy here, www.waze.com/legal/privacy.
Waze directions are not intended for emergency or oversized vehicles.</t>
  </si>
  <si>
    <t>Get real-time updates on traffic, police, accidents, gas prices and more</t>
  </si>
  <si>
    <t>['https://play-lh.googleusercontent.com/MIfC7eF1LWUDJVaNrgP9PgnSJOfiJhuoJNa5w7-5W23-1T186DbGC2oFKexRSNPLkA', 'https://play-lh.googleusercontent.com/1z8jcZDGkPzqmKD2pkl0IYqddwrXS23ayh92Q6hA1HxTnVYedAtUKYjF6CroeTgiFw', 'https://play-lh.googleusercontent.com/3Fr_LnOyOr4__2Qrpf87_i-9wlwSemFTRJ5zWxZmz5pYStvLMVjIf6625GznxTpDfhQ', 'https://play-lh.googleusercontent.com/xl_xNQD8WsSUxQzcIV2OeUYjyqtEMo_C9maIxRf42LXWUwPcpKtR_P3ALLff0a84IME', 'https://play-lh.googleusercontent.com/K-Nz4xMuCOZIKsEvUJ903ZIXk-CixbJd1EiPYSD1BchE0l4r0aD5yehRH5hghhdcFQ', 'https://play-lh.googleusercontent.com/DPAwUCXny3TQMLZ6fTcnycWJvBqcNGdXq04crgEyBwj3huzhOgkjbl2sPdubIZkyIibS', 'https://play-lh.googleusercontent.com/RkBljU-i5pBAqqa1tK-SCupDjoUi3ncYYf9OZlpM5yaOQZlZHVXN-v2Ct4drahUYsBs', 'https://play-lh.googleusercontent.com/iqdsD4Fk7pWHEf5RbGdjwaGinlOLiCq9oCTpkOW0XmqbHP25Z-zlw6QJBRc-_FZEEQ', 'https://play-lh.googleusercontent.com/AOe7QE_o9Mc72LQIPZvI-_0Y7saGVRGjLlTV6lg1YpWwcoEnb93fGam2OXQg05Zurw', 'https://play-lh.googleusercontent.com/6US2BtTmfhZv7yj08BdSfEGteSW00mS4Ec6GLSvhdAu6tB9rB4x2sepCJovB_mV4cg', 'https://play-lh.googleusercontent.com/9qXj9MsNND00x-8KYgalDYCopfPpMDiDROPayjxzY5zsUvRTkMc3RYpDHaNV61Z8zMc']</t>
  </si>
  <si>
    <t>https://play.google.com/store/apps/details?id=com.waze&amp;hl=en&amp;gl=us</t>
  </si>
  <si>
    <t xml:space="preserve">Google Wallet </t>
  </si>
  <si>
    <t>Google Wallet</t>
  </si>
  <si>
    <r>
      <t xml:space="preserve">Google Wallet gives you fast, secure access to your everyday essentials. Tap to pay everywhere Google Pay is accepted, board a flight, go to a movie, and more –  all with just your phone. Keep everything protected in one place, no matter where you go.
CONVENIENT
Get what you need fast
+ Three quick ways for accessing your everyday essentials: use your phone’s quick settings for fast access, open the Wallet app from your homescreen or use Google Assistant when your hands are busy.
Access Google Wallet from your Wear OS watch
+ Get instant access to Wallet on the Wear OS main watch face with complications.
Carry cards, tickets, passes, and more
+ Catch a train, see a concert, or earn rewards at your favorite stores  with a digital wallet that carries more
+ [US Only] Unlock the world around you with a digital wallet that carries your drivers license and digital car keys
What you need, right when you need it
+ Your Wallet can suggest what you need, right when you need it. Get a notification for your boarding pass on the day of travel, so you’ll never have to fumble in your bag again.
HELPFUL
Keep track of receipts
+ Easily find transaction details in Wallet, including smart details like location pulled from Google Maps
Seamless integration across Google
+ Sync your Wallet to keep your Calendar and Assistant up to date with the latest info like flight updates and event notifications
+ Shop smarter by seeing your point balances and loyalty benefits in Maps, Shopping, and more
Get started in a snap
+ Set up is seamless with the ability to import cards, transit passes, loyalty cards and more that you’ve saved on Gmail.
Stay in the know on the go
+ Make boarding flights a breeze with the latest information pulled from Google Search. Google Wallet can keep you posted on gate changes or unexpected flight delays.
SAFE &amp; PRIVATE
A secure way to carry it all
+ Security and privacy are built into every part of Google Wallet to keep all your essentials protected.
Android security you can count on
+ Keep your data and essentials secure with advanced Android security features like 2-Step Verification, Find My Phone, and remotely erasing data.
Tap to pay keeps your card secure
ALT: + When you tap to pay with your Android phone, Google Pay doesn’t share your real credit card number with the business, so your payment info stays safe.
You’re in control of your data
+ Easy to use privacy controls allow you to opt-in to sharing information across Google products for a tailored experience.
Google Wallet is available on all Android phones (Lollipop 5.0+), Wear OS and Fitbit devices.
Still have questions? Head over to </t>
    </r>
    <r>
      <rPr>
        <u/>
        <sz val="11"/>
        <color rgb="FF1155CC"/>
        <rFont val="Calibri"/>
      </rPr>
      <t>support.google.com/wallet.</t>
    </r>
  </si>
  <si>
    <t>Fast, secure access to everyday essentials like cards, passes or tickets</t>
  </si>
  <si>
    <t>['https://play-lh.googleusercontent.com/3Egk1Z7OqjUvopx9tDufrr4x8wNQzVAsmYEkyVOPTG6EjzOrcBxw2hNx77VQkteFFUU', 'https://play-lh.googleusercontent.com/CfcvYY2AcxT6dOSbjOQPS0w8L_wBglBmsv_7hYCbreT3ug-38Xfj43v3h1EZhT3RKu5Q', 'https://play-lh.googleusercontent.com/cRAw6B-nt7sG-lktHz1V7VBDvCqZJRSQCgYt6ovL04SMMqfQt7BPJjKbgKgFHjLaLdA', 'https://play-lh.googleusercontent.com/yYqyoFdjyePpEJ_e75IJppSmohi5OM6mWQAJTnr_kWzv0eoYBk9AC4BXmZCio1WExw', 'https://play-lh.googleusercontent.com/uJoJcukJ4-uDqOOmgIYUMjE1WwO7otKSR0532m4t459MDo1LuWaK3tfi-eDT2C-b0zU', 'https://play-lh.googleusercontent.com/rt9tNqeQIn6IVOK7i52zD4a6TwbTMZrEA894XrSo8g56u2N7mnqiYG3jOQ1v3M3E-mc', 'https://play-lh.googleusercontent.com/ShteLlGdM45QUWpf3WV6R2SOKDdfB2UqbocJuQ391Asgzhm-RwImhoA3DD0sUI6xYA', 'https://play-lh.googleusercontent.com/Ud2kDSLvjHRW8uET--x-OZGFnhNL54ryCgBWi_IQHzz8Ftor-tbvLpZEYo_jY-pw-jo', 'https://play-lh.googleusercontent.com/0MemXwmFGX553raLXC9frvHmPBiIPtjdFjYdae6vl87_2zkyfIsYvImvYiidPjxDYycL', 'https://play-lh.googleusercontent.com/WcVw0lpI3QvA0uWw4toAGRJ6MO3IubdyD0CffjYr1LDw7NbVwShKbst7YiaNA6k6iAFo', 'https://play-lh.googleusercontent.com/7BfsnKcWqrM-Snl8uYEYZEPNUeDkRr7aOm1D4XMWMoNxKTrKNWgVmtzxnunqGjeNXmI', 'https://play-lh.googleusercontent.com/J3QNC_EFBi_qgxddGvkz5RpgIXgwg6cizM9y6wbHB3q0xINxqNHuYPHjb-6lQGFvoL3A']</t>
  </si>
  <si>
    <t>https://play.google.com/store/apps/details?id=com.google.android.apps.walletnfcrel&amp;hl=en&amp;gl=us</t>
  </si>
  <si>
    <t xml:space="preserve">WhatsApp Business </t>
  </si>
  <si>
    <t>WhatsApp Business</t>
  </si>
  <si>
    <t>WhatsApp Business from Meta
WhatsApp Business enables you to have a business presence on WhatsApp, communicate more efficiently with your customers, and help you grow your business. 
If you have separate business and personal phone numbers, you can have both WhatsApp Business and WhatsApp Messenger installed on the same phone, and register them with different numbers.
In addition to the features available in WhatsApp Messenger, WhatsApp Business includes:
• BUSINESS PROFILE: Create a profile for your business to help your customers find valuable information — like your website, location, or contact information.
• BUSINESS MESSAGING TOOLS: Be more responsive to your customers by using Away messages to indicate when you're away or Greeting message to send your customers an introductory message when they first message you.
• LANDLINE/FIXED NUMBER SUPPORT: You can use WhatsApp Business with a landline (or fixed) phone number and your customers can message you on that number. During verification, select the “Call me” option to receive the code over a phone call.
• RUN BOTH WHATSAPP MESSENGER AND WHATSAPP BUSINESS: You can use both WhatsApp Business and WhatsApp Messenger on the same phone, but each app must have its own unique phone number.
• WHATSAPP WEB: You can more efficiently respond to your customers right from your computer's browser.
WhatsApp Business is built on top of WhatsApp Messenger and includes all the features that you rely on, such as the ability to send multimedia, free calls*, free international messaging*, group chat, offline messages, and much more.
*Data charges may apply. Contact your provider for details.
Note: once you restore chat backup from WhatsApp Messenger to WhatsApp Business, you will no longer be able to restore it back to WhatsApp Messenger. If you would like to go back, we recommend that you copy the WhatsApp Messenger backup on your phone to your computer before you start using WhatsApp Business.
---------------------------------------------------------
We're always excited to hear from you! If you have any feedback, questions, or concerns, please email us at:
smb@support.whatsapp.com
or follow us on twitter:
http://twitter.com/WhatsApp
@WhatsApp
---------------------------------------------------------</t>
  </si>
  <si>
    <t>Simple tool for businesses to talk to their customers.</t>
  </si>
  <si>
    <t>['https://play-lh.googleusercontent.com/1-9FWTc6fNmSZ8azygwl3_8cx9J2zP_NyvJXDAW4Rw0bTlOo6BMpMCR5cbqq7PSc3g', 'https://play-lh.googleusercontent.com/94_h1yfmL8bDvZaIbOmXvr8LVajEPnYSQNVJfBjZr6j7LyZm2pdJWznrx2YixXD6S9sM', 'https://play-lh.googleusercontent.com/_aljc0lMji1UKWWPM-wM6aKD71yk8VkOaEbbMAasz1Fa8iGI9bvwmpYaG-Kz3bJOZ3k', 'https://play-lh.googleusercontent.com/YJidMw4zH7yqX0__W15l79Zf9OZpKkm9UrMpHfJ07OrXGUKwcoaMWiw1Qugy0kk0_i0', 'https://play-lh.googleusercontent.com/_aV3MY8Qya9XbdfR2Ky77zGNKUhsFk-0KUGPvjpi0xM6peHxRVcOkslSmLwZtkwhz9Y', 'https://play-lh.googleusercontent.com/TbzLaqUKyT7Jqtk4iFB_FLOrSgWhUChNVj8JSFItaijrtCK-J6g3xMhDDfumh5FX8hY']</t>
  </si>
  <si>
    <t>https://play.google.com/store/apps/details?id=com.whatsapp.w4b&amp;hl=en&amp;gl=us</t>
  </si>
  <si>
    <t xml:space="preserve">Business version </t>
  </si>
  <si>
    <t xml:space="preserve">Activity </t>
  </si>
  <si>
    <t>Definition (based on Lyubomirsky, 2008)</t>
  </si>
  <si>
    <t xml:space="preserve">Activity Examples </t>
  </si>
  <si>
    <t xml:space="preserve">Technology Features </t>
  </si>
  <si>
    <t>Optimal Ways to Practice (based on Lyubomirsky, 2008)</t>
  </si>
  <si>
    <t xml:space="preserve">Spezification </t>
  </si>
  <si>
    <t>Possible Indicators: Feature Properties</t>
  </si>
  <si>
    <t xml:space="preserve">Feature Examples </t>
  </si>
  <si>
    <r>
      <rPr>
        <b/>
        <sz val="11"/>
        <color theme="1"/>
        <rFont val="Calibri"/>
      </rPr>
      <t xml:space="preserve">A1. Express Gratitude 
</t>
    </r>
    <r>
      <rPr>
        <sz val="11"/>
        <color theme="1"/>
        <rFont val="Calibri"/>
      </rPr>
      <t>- express appreciation through ratings  
- private vs. public
- optimized for efficiency 
- pre-defined labels, texts, emojis</t>
    </r>
  </si>
  <si>
    <t>Express or contemplate what you are grateful for or convey your appreciation to someone.</t>
  </si>
  <si>
    <t xml:space="preserve">- Say 'thank you' 
- Express 'appreciation' for someone 
</t>
  </si>
  <si>
    <t xml:space="preserve">- Endorsements (LinkedIn)
- Kudos (LinkedIn)
- Recommendations (LinkedIn)
- Praise a Colleague(Microsoft Teams) 
- Gratitude Challenges on SNS (Instagram)
- Reviews for hotels, sellers, restaurants (AirBnb, TripAdvisor) 
- Greeting cards (eCards)
- Tribute cards, books, videos (BoomBox, VidDay)
- Create a 'thank you' video via video editing tools (Animoto)
</t>
  </si>
  <si>
    <t xml:space="preserve">1. Set aside time and focus on the activity </t>
  </si>
  <si>
    <t xml:space="preserve">2. Reflect in thinking or writing what one is grateful for
</t>
  </si>
  <si>
    <t xml:space="preserve">- Set aside time and focus on grateful reflection 
- Small or big things 
- One thing or multiple </t>
  </si>
  <si>
    <t xml:space="preserve">- Encourage users to pause and slow down 
- Support focus, reduce distractions 
</t>
  </si>
  <si>
    <t xml:space="preserve">- Endorsements (LinkedIn)
- Kudos (LinkedIn) 
- Recommendations (LinkedIn) 
- Praise a Colleague (Microsoft Teams) 
</t>
  </si>
  <si>
    <t>3. Express gratitude directly to others</t>
  </si>
  <si>
    <t>- Share one's blessings with others 
- 'directly'</t>
  </si>
  <si>
    <t xml:space="preserve">- Facilitate "sharing" of feelings and thoughts, e.g., "share to" functionality
- Foster social exchange: phone calls, direct messaging, SNS feeds, videos
</t>
  </si>
  <si>
    <t xml:space="preserve">- Gratitude Challenges (Instagram) </t>
  </si>
  <si>
    <t>- Private vs. public expression of gratitude 
- Tag a person in a SNS post 
- Videos vs. written messages or posts</t>
  </si>
  <si>
    <t xml:space="preserve">4. Provide specific reasons for being grateful </t>
  </si>
  <si>
    <t xml:space="preserve">- vs. a generic 'thank you' </t>
  </si>
  <si>
    <t xml:space="preserve">- Provide guidance through templates (e.g., Animoto, Snapfist, Mixbook)
- Provide step-by-step instructions
</t>
  </si>
  <si>
    <t xml:space="preserve">- Photobooks </t>
  </si>
  <si>
    <t xml:space="preserve">- Open-ended input vs. pre-specified text or content </t>
  </si>
  <si>
    <t xml:space="preserve">5. Express gratitude in various ways </t>
  </si>
  <si>
    <t xml:space="preserve">- Express through conversations, art, journals
- Foster reflection/expression through "the lens" of content &amp; usage data (personal informatics
- Routine vs. certain triggers 
- Allows multi-modal input 
- Different themes or life domains </t>
  </si>
  <si>
    <t>- Wrapped (Spotify)</t>
  </si>
  <si>
    <t>A2. Cultivate Optimism</t>
  </si>
  <si>
    <t>Imagine the best possible future for yourself or attempt to look at the bright side of a given situation.</t>
  </si>
  <si>
    <t xml:space="preserve">- 'Browse by Mood' (Spotify)
- Online support groups/forums 
</t>
  </si>
  <si>
    <t xml:space="preserve">1. Identify positive aspects of a given situation 
</t>
  </si>
  <si>
    <t xml:space="preserve">- Big and small optimism </t>
  </si>
  <si>
    <t xml:space="preserve">2. Reframe negative thoughts </t>
  </si>
  <si>
    <t xml:space="preserve">- Cognitive restructuring </t>
  </si>
  <si>
    <t xml:space="preserve">3. Expose oneself to positive influences 
</t>
  </si>
  <si>
    <t xml:space="preserve">- Build up "shared resilience" </t>
  </si>
  <si>
    <t xml:space="preserve">- Algorithms 
- </t>
  </si>
  <si>
    <t>- Read before Sharing (Twitter)</t>
  </si>
  <si>
    <t xml:space="preserve">4. Set realistic goals </t>
  </si>
  <si>
    <t>- Break down big goals into smaller steps (see A11)</t>
  </si>
  <si>
    <t xml:space="preserve">5. Visualize positive outcomes </t>
  </si>
  <si>
    <t>Attempt to cut down on how often you dwell on your problems.</t>
  </si>
  <si>
    <t xml:space="preserve">1. Distraction 
2. Accept
3. Problem-solving 
4. Identify &amp; cope with triggers
5. Cognitive restructuring </t>
  </si>
  <si>
    <t xml:space="preserve">A4. Reduce Social Comparison </t>
  </si>
  <si>
    <t xml:space="preserve">Attempt to cut down on how often you compare yourself to others. 
</t>
  </si>
  <si>
    <t>- Personal virtual avatars in computer games</t>
  </si>
  <si>
    <t>Do good things for others, whether friends or strangers, either directly or anonymously, either spontaneously or planned.</t>
  </si>
  <si>
    <t>- Gifts (Starbucks)
- Donations (PayPal)
- Fundraiser (Facebook) 
- Tip the Courier (DoorDash, UberEats)
- Kind comments (Instagram, Twitter)</t>
  </si>
  <si>
    <t xml:space="preserve">- Reflect before Posting </t>
  </si>
  <si>
    <t xml:space="preserve">- Tip the Courier </t>
  </si>
  <si>
    <t>Spend time and effort on nurturing, strenghtening, healing or enjoying relationships with other people.</t>
  </si>
  <si>
    <t>- Join a local community in a SNS group
- Set reminders for birthdays and social gatherings 
- Keep in touch with loved ones via video platforms 
- Direct (active) social exchange, e.g., comments, direct messaging 
- Indirect (passive) social exchange, e.g., xxx
- Self-disclosure, i.e., share personal information</t>
  </si>
  <si>
    <t xml:space="preserve">1. Commit time to significant others </t>
  </si>
  <si>
    <t xml:space="preserve">- direct/active vs. passive interactions 
- "likes" vs. "messages", "calls" </t>
  </si>
  <si>
    <t xml:space="preserve">2. Communicate positive feelings </t>
  </si>
  <si>
    <t xml:space="preserve">- vs. hate speech, cyberbullying </t>
  </si>
  <si>
    <t xml:space="preserve">3. Celebrate others' successes </t>
  </si>
  <si>
    <t xml:space="preserve">- see A1: praise, appreciation </t>
  </si>
  <si>
    <t xml:space="preserve">- </t>
  </si>
  <si>
    <t xml:space="preserve">4. Manage conflicts constructively </t>
  </si>
  <si>
    <t xml:space="preserve">5. Share one's inner life with trusted people </t>
  </si>
  <si>
    <t xml:space="preserve">Learn or practice ways to deal with a recent stress, difficult situation, set-back or hardship. </t>
  </si>
  <si>
    <t>- An online calendar that reminds a person to take a break
- Option to turn off all work apps and notifications in one simple step</t>
  </si>
  <si>
    <t xml:space="preserve">Work on letting go of anger, resentment or negative emotions towards someone who has hurt or wronged you. This can be anything that helps you reduce your negative feelings, stop rumination, accept the situation, and/or even develop a more positive attitude towards the person who has wronged you. </t>
  </si>
  <si>
    <t xml:space="preserve">Increase the number of experiences at home or at work in which you lose yourself, which are challenging or absorbing. </t>
  </si>
  <si>
    <t>- Follow recommendations for events or activities based on a personal profile</t>
  </si>
  <si>
    <t>Pay close attention, take delight, and think about life’s momentary pleasures and wonders.</t>
  </si>
  <si>
    <t>- Look through old pictures on your phone 
- Photo books
- Memory books, e.g., scapbooks (e.g., Snapfish, Mixbook)</t>
  </si>
  <si>
    <t>- Technology-Mediated Memories (Konrad et al., 2016)
- Reminiscence Technology (Cosley et al., 2009; Cosley et al., 2012; Peepsati et al., 2010) 
- Photo sharing as reminiscence practice (Frohlich et al., 2002)
- Technologies to support reminiscence (Cosley et al., 2012)
- Reminders or "memory triggers" for reminiscence (Cosley et al., 2012)
- How digital tools "prompt" memories (Axtell et al., 2022): IA design affects quantity and type of memories
- "Digital settings" for sharing pictures, e.g., SNS
- Places (Google My Maps) as a trigger for memories (Peepsapati et al., 2010)</t>
  </si>
  <si>
    <t>Select personal goals that are meaningful to you and/or devote time and effort to pursue them.</t>
  </si>
  <si>
    <t xml:space="preserve">A12. Take Care of One's Body </t>
  </si>
  <si>
    <t>Take care of your body, e.g. exercise, keep a healthy diet.</t>
  </si>
  <si>
    <t xml:space="preserve">- Do not distrurb mode at bedtime </t>
  </si>
  <si>
    <t>Work towards a healthy state of mind, e.g. meditate, relax, or get plenty of sleep.</t>
  </si>
  <si>
    <t xml:space="preserve">- Spotify 'Wrapped' 
- Tinder 'Wrapped' </t>
  </si>
  <si>
    <t xml:space="preserve">A14. Contribute to the Greater Good </t>
  </si>
  <si>
    <t>Give back to society, e.g. protect the environment, support one's local community, volunteer or donate to charity.</t>
  </si>
  <si>
    <t xml:space="preserve">- Offset carbon emissions when booking flights or making online purchases. 
- Create a birthday fundraiser on a social network platform
- Shopping list for intentional buying </t>
  </si>
  <si>
    <t>Exclusion</t>
  </si>
  <si>
    <t xml:space="preserve">Excluded </t>
  </si>
  <si>
    <t xml:space="preserve">Apps </t>
  </si>
  <si>
    <t xml:space="preserve">#Apps Excluded  </t>
  </si>
  <si>
    <t xml:space="preserve">Dedicated Design </t>
  </si>
  <si>
    <t>Calvo &amp; Peters (2014)</t>
  </si>
  <si>
    <t xml:space="preserve">- Health &amp; Fitness 
- Medical 
</t>
  </si>
  <si>
    <t xml:space="preserve">Specific Use Cases 
</t>
  </si>
  <si>
    <t xml:space="preserve">- Job search (Business)
- Authentication Tools (Business)
- </t>
  </si>
  <si>
    <t xml:space="preserve">- Indeed (Business)
- Duo Mobile (Business)
- Microsoft Authenticator (Business) 
- Adobe Reader (Business)
</t>
  </si>
  <si>
    <t xml:space="preserve">Lite versions 
</t>
  </si>
  <si>
    <t xml:space="preserve">Irrelevant </t>
  </si>
  <si>
    <t xml:space="preserve">based on App Description 
</t>
  </si>
  <si>
    <t xml:space="preserve">- Microsoft Authenticator </t>
  </si>
  <si>
    <t xml:space="preserve">Inclusion </t>
  </si>
  <si>
    <t xml:space="preserve">Included </t>
  </si>
  <si>
    <t xml:space="preserve">Active Design 
</t>
  </si>
  <si>
    <t xml:space="preserve">Popular Apps 
</t>
  </si>
  <si>
    <t xml:space="preserve">Ranked among Top X Free Apps in Google PlayStore and Apple App Store </t>
  </si>
  <si>
    <t xml:space="preserve">Relevant Apps
</t>
  </si>
  <si>
    <t xml:space="preserve">PA-supportive features or claims for PA-support in app description </t>
  </si>
  <si>
    <t xml:space="preserve">Diverse Usage Opportunities
</t>
  </si>
  <si>
    <t xml:space="preserve">M7. Social Support </t>
  </si>
  <si>
    <t>Design Type</t>
  </si>
  <si>
    <t>Streaming</t>
  </si>
  <si>
    <t>Practice Gratitude</t>
  </si>
  <si>
    <t xml:space="preserve">Take Care of One's Mind </t>
  </si>
  <si>
    <t xml:space="preserve">Avoid Overthinking </t>
  </si>
  <si>
    <t xml:space="preserve">Avoid Social Comparison 
</t>
  </si>
  <si>
    <t xml:space="preserve">Practice Acts of Kindness </t>
  </si>
  <si>
    <t>Nurture Social Relationships</t>
  </si>
  <si>
    <t xml:space="preserve">Nurture Social Relationships 
</t>
  </si>
  <si>
    <t xml:space="preserve">Nurture Social Relationships </t>
  </si>
  <si>
    <t xml:space="preserve">Savoring 
</t>
  </si>
  <si>
    <t xml:space="preserve">Savoring </t>
  </si>
  <si>
    <t>Commit to One's Goals</t>
  </si>
  <si>
    <t xml:space="preserve">Commit to One's Goals </t>
  </si>
  <si>
    <t xml:space="preserve">Avoid Overthinking 
</t>
  </si>
  <si>
    <t xml:space="preserve">Avoid Overthinking
</t>
  </si>
  <si>
    <t xml:space="preserve">Practice Acts of Kindness 
</t>
  </si>
  <si>
    <t xml:space="preserve">Practice Acts of Kindness
</t>
  </si>
  <si>
    <t xml:space="preserve">Nurture Social Relationships 
</t>
  </si>
  <si>
    <t xml:space="preserve">Nurture Social Relationships
</t>
  </si>
  <si>
    <t>Savoring</t>
  </si>
  <si>
    <t xml:space="preserve">Practice Gratitude </t>
  </si>
  <si>
    <t>Practice Acts of Kindness</t>
  </si>
  <si>
    <t>Commit To One's Goals</t>
  </si>
  <si>
    <t xml:space="preserve">Commit to One's Goals
</t>
  </si>
  <si>
    <t>Develop Strategies for Coping</t>
  </si>
  <si>
    <t xml:space="preserve">Social Support 
Prompts 
Persuasion 
Modeling 
Self-Reflection 
Self-Expression </t>
  </si>
  <si>
    <t xml:space="preserve">Self-Monitoring </t>
  </si>
  <si>
    <t>Self-Monitoring</t>
  </si>
  <si>
    <t>Education
Goal Setting
Prompts
Persuasion
Feedback
Personal Relevance
Modelling</t>
  </si>
  <si>
    <t xml:space="preserve">Prompts
Variation 
Joy of Use 
Self-Reflection
Self-Expression </t>
  </si>
  <si>
    <t>Education 
Goal Setting
Prompts
Persuasion
Feedback
Personal Relevance
Modelling</t>
  </si>
  <si>
    <t>Prompts</t>
  </si>
  <si>
    <t xml:space="preserve">Education
Prompts
Feedback
Self-Reflection </t>
  </si>
  <si>
    <t xml:space="preserve">Modelling </t>
  </si>
  <si>
    <t>Social Support</t>
  </si>
  <si>
    <t xml:space="preserve">Self-Expression </t>
  </si>
  <si>
    <t xml:space="preserve">Social Support
Prompts
Variation
Joy of Use
Self-Reflection
Self-Expression </t>
  </si>
  <si>
    <t xml:space="preserve">Social Support
Prompts
Self-Monitoring
Personal Relevance
Variation 
Self-Expression </t>
  </si>
  <si>
    <t xml:space="preserve">Action Planning
Self-Reflection 
Self-Expression </t>
  </si>
  <si>
    <t>Goal Setting 
Action Planning
Personal Relevance</t>
  </si>
  <si>
    <t>Goal Setting 
Action Planning
Social Support</t>
  </si>
  <si>
    <t xml:space="preserve">Focus Attention
Self-Monitoring </t>
  </si>
  <si>
    <t>Focus Attention 
Prompts 
Self-Monitoring</t>
  </si>
  <si>
    <t>Focus Attention 
Self-Monitoring
Personal Relevance</t>
  </si>
  <si>
    <t xml:space="preserve">Modeling 
Joy of Use 
Self-Reflection 
Self-Expression </t>
  </si>
  <si>
    <t xml:space="preserve">Feedback </t>
  </si>
  <si>
    <t xml:space="preserve">Prompts 
Modeling
Self-Expression </t>
  </si>
  <si>
    <t>Self-Monitoring
Personal Relevance</t>
  </si>
  <si>
    <t xml:space="preserve">Self-Monitoring 
Self-Reflection </t>
  </si>
  <si>
    <t xml:space="preserve">Self-Monitoring
Self-Reflection </t>
  </si>
  <si>
    <t xml:space="preserve">Goal Setting
Prompts
Self-Reflection </t>
  </si>
  <si>
    <t>Prompts
Persuasion
Variation 
Self-Expression</t>
  </si>
  <si>
    <t xml:space="preserve">Education 
Prompts 
Feedback
Self-Reflection </t>
  </si>
  <si>
    <t>Modeling</t>
  </si>
  <si>
    <t xml:space="preserve">Prompts 
Self-Reflection </t>
  </si>
  <si>
    <t xml:space="preserve">Social Support 
Modeling 
Self-Reflection 
Self-Expression </t>
  </si>
  <si>
    <t>Prompts
Persuasion</t>
  </si>
  <si>
    <t xml:space="preserve">Prompts
Self-Reflection </t>
  </si>
  <si>
    <t>Self-Monitoring 
Personal Relevance</t>
  </si>
  <si>
    <t xml:space="preserve">Self-Monitoring
</t>
  </si>
  <si>
    <t xml:space="preserve">Action Planning
Personal Relevanc
Self-Reflection 
Self-Expression </t>
  </si>
  <si>
    <t xml:space="preserve">Personal Relevance </t>
  </si>
  <si>
    <t xml:space="preserve">Goal Setting 
Action Planning 
Social Support </t>
  </si>
  <si>
    <t>Goal Setting
Action Planning
Personal Relevance</t>
  </si>
  <si>
    <t>Goal Setting 
Action Planning 
Personal Relevance</t>
  </si>
  <si>
    <t>Goal Setting 
Self-Monitoring
Personal Relevance</t>
  </si>
  <si>
    <t>Prompts 
Self-Monitoring</t>
  </si>
  <si>
    <t xml:space="preserve">Focus Attention
Self-Monitoring
</t>
  </si>
  <si>
    <t xml:space="preserve">Focus Attention 
Prompts 
Self-Monitoring </t>
  </si>
  <si>
    <t>Focus Attention
Self-Monitoring
Personal Relevance</t>
  </si>
  <si>
    <t xml:space="preserve">Social Support
Prompts
Modeling 
Self-Reflection 
Self-Expression </t>
  </si>
  <si>
    <t xml:space="preserve">Social Support
Prompts
Modeling
Variation
Self-Reflection 
Self-Expression </t>
  </si>
  <si>
    <t xml:space="preserve">Focus Attention
Modeling 
Self-Reflection 
Self-Expression </t>
  </si>
  <si>
    <t xml:space="preserve">Social Support 
Prompts
Modeling
Self-Reflection 
Self-Expression </t>
  </si>
  <si>
    <t xml:space="preserve">Education
Prompts
</t>
  </si>
  <si>
    <t>Training
Prompts</t>
  </si>
  <si>
    <t xml:space="preserve">Social Support
Prompts 
Modeling 
Self-Reflection
Self-Expression </t>
  </si>
  <si>
    <t>Focus Attention</t>
  </si>
  <si>
    <t xml:space="preserve">Goal Setting 
Prompts
Personal Relevance </t>
  </si>
  <si>
    <t xml:space="preserve">Prompts
Feedback
Self-Reflection </t>
  </si>
  <si>
    <t xml:space="preserve">Focus Attention 
Self-Monitoring 
Personal Relevance </t>
  </si>
  <si>
    <t xml:space="preserve">Social Support </t>
  </si>
  <si>
    <t xml:space="preserve">Prompts 
Self-Expression </t>
  </si>
  <si>
    <t>Goal Setting
Prompts</t>
  </si>
  <si>
    <t xml:space="preserve">Self-Reflection </t>
  </si>
  <si>
    <t xml:space="preserve">Goal Setting 
Self-Monitoring 
Personal Relevance </t>
  </si>
  <si>
    <t>Action Planning 
Personal Relevance</t>
  </si>
  <si>
    <t>Action Planning
Personal Relevance</t>
  </si>
  <si>
    <t xml:space="preserve">Action Planning
Personal Relevance </t>
  </si>
  <si>
    <t xml:space="preserve">Action Planning
Joy of Use  </t>
  </si>
  <si>
    <t xml:space="preserve">Self-Monitoring 
Joy of Use 
Self-Reflection </t>
  </si>
  <si>
    <t xml:space="preserve">Joy of Use 
Self-Reflection </t>
  </si>
  <si>
    <t xml:space="preserve">Prompts 
Variation
Joy of Use 
Self-Reflection
Self-Expression </t>
  </si>
  <si>
    <t>Focus Attention 
Self-Monitoring 
Personal Relevance</t>
  </si>
  <si>
    <t>Focus Attention
Goal Setting
Prompts</t>
  </si>
  <si>
    <t>Education
Prompts</t>
  </si>
  <si>
    <t xml:space="preserve">Education 
Prompts </t>
  </si>
  <si>
    <t xml:space="preserve">Goal Setting 
Prompts </t>
  </si>
  <si>
    <t xml:space="preserve">Education 
Prompts
Feedback
Self-Reflection </t>
  </si>
  <si>
    <t xml:space="preserve">Goal Setting 
Action Planning 
Personal Relevance </t>
  </si>
  <si>
    <t>Goal Setting 
Personal Relevance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</si>
</sst>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7" x14ac:knownFonts="1">
    <font>
      <sz val="11"/>
      <color theme="1"/>
      <name val="Calibri"/>
      <scheme val="minor"/>
    </font>
    <font>
      <sz val="11"/>
      <color theme="1"/>
      <name val="Calibri"/>
      <family val="2"/>
      <scheme val="minor"/>
    </font>
    <font>
      <sz val="11"/>
      <color theme="1"/>
      <name val="Calibri"/>
    </font>
    <font>
      <b/>
      <sz val="11"/>
      <color theme="1"/>
      <name val="Calibri"/>
    </font>
    <font>
      <b/>
      <sz val="11"/>
      <color theme="1"/>
      <name val="Calibri"/>
      <scheme val="minor"/>
    </font>
    <font>
      <b/>
      <sz val="11"/>
      <color theme="1"/>
      <name val="Calibri"/>
      <scheme val="minor"/>
    </font>
    <font>
      <sz val="11"/>
      <color theme="1"/>
      <name val="Calibri"/>
      <scheme val="minor"/>
    </font>
    <font>
      <sz val="11"/>
      <color rgb="FF000000"/>
      <name val="Calibri"/>
      <scheme val="minor"/>
    </font>
    <font>
      <sz val="11"/>
      <color rgb="FF6AA84F"/>
      <name val="Calibri"/>
      <scheme val="minor"/>
    </font>
    <font>
      <u/>
      <sz val="11"/>
      <color rgb="FF0000FF"/>
      <name val="Calibri"/>
    </font>
    <font>
      <u/>
      <sz val="11"/>
      <color rgb="FF1155CC"/>
      <name val="Calibri"/>
    </font>
    <font>
      <sz val="11"/>
      <color rgb="FF980000"/>
      <name val="Calibri"/>
      <scheme val="minor"/>
    </font>
    <font>
      <b/>
      <sz val="11"/>
      <color rgb="FF000000"/>
      <name val="Calibri"/>
      <scheme val="minor"/>
    </font>
    <font>
      <b/>
      <sz val="11"/>
      <color rgb="FF000000"/>
      <name val="Calibri"/>
      <scheme val="minor"/>
    </font>
    <font>
      <u/>
      <sz val="11"/>
      <color rgb="FF0000FF"/>
      <name val="Calibri"/>
    </font>
    <font>
      <sz val="11"/>
      <color rgb="FFFF0000"/>
      <name val="Calibri"/>
      <scheme val="minor"/>
    </font>
    <font>
      <u/>
      <sz val="11"/>
      <color rgb="FF0000FF"/>
      <name val="Calibri"/>
      <scheme val="minor"/>
    </font>
    <font>
      <b/>
      <sz val="11"/>
      <color rgb="FF000000"/>
      <name val="Calibri"/>
    </font>
    <font>
      <u/>
      <sz val="11"/>
      <color rgb="FF0000FF"/>
      <name val="Calibri"/>
    </font>
    <font>
      <sz val="11"/>
      <color rgb="FF000000"/>
      <name val="Calibri"/>
    </font>
    <font>
      <sz val="11"/>
      <color rgb="FFFF0000"/>
      <name val="Calibri"/>
    </font>
    <font>
      <u/>
      <sz val="11"/>
      <color rgb="FF0000FF"/>
      <name val="Calibri"/>
    </font>
    <font>
      <sz val="11"/>
      <name val="Calibri"/>
    </font>
    <font>
      <sz val="11"/>
      <color rgb="FF9900FF"/>
      <name val="Calibri"/>
      <scheme val="minor"/>
    </font>
    <font>
      <b/>
      <u/>
      <sz val="11"/>
      <color rgb="FF0000FF"/>
      <name val="Calibri"/>
    </font>
    <font>
      <b/>
      <u/>
      <sz val="11"/>
      <color rgb="FF0000FF"/>
      <name val="Calibri"/>
    </font>
    <font>
      <u/>
      <sz val="11"/>
      <color rgb="FF0000FF"/>
      <name val="Calibri"/>
    </font>
    <font>
      <u/>
      <sz val="11"/>
      <color rgb="FF0000FF"/>
      <name val="Calibri"/>
    </font>
    <font>
      <u/>
      <sz val="11"/>
      <color rgb="FF0000FF"/>
      <name val="Calibri"/>
    </font>
    <font>
      <sz val="11"/>
      <color rgb="FF0000FF"/>
      <name val="Calibri"/>
    </font>
    <font>
      <u/>
      <sz val="11"/>
      <color theme="10"/>
      <name val="Calibri"/>
    </font>
    <font>
      <u/>
      <sz val="11"/>
      <color theme="10"/>
      <name val="Calibri"/>
    </font>
    <font>
      <u/>
      <sz val="11"/>
      <color rgb="FF0000FF"/>
      <name val="Calibri"/>
    </font>
    <font>
      <sz val="11"/>
      <color rgb="FF000000"/>
      <name val="Calibri"/>
    </font>
    <font>
      <sz val="11"/>
      <color rgb="FF9900FF"/>
      <name val="Calibri"/>
    </font>
    <font>
      <u/>
      <sz val="11"/>
      <color theme="1"/>
      <name val="Calibri"/>
    </font>
    <font>
      <sz val="11"/>
      <color rgb="FF00FF00"/>
      <name val="Calibri"/>
    </font>
    <font>
      <sz val="11"/>
      <color rgb="FFFF00FF"/>
      <name val="Calibri"/>
    </font>
    <font>
      <b/>
      <u/>
      <sz val="11"/>
      <color rgb="FF1155CC"/>
      <name val="Calibri"/>
    </font>
    <font>
      <b/>
      <sz val="11"/>
      <name val="Calibri"/>
    </font>
    <font>
      <u/>
      <sz val="11"/>
      <name val="Calibri"/>
    </font>
    <font>
      <b/>
      <sz val="11"/>
      <color rgb="FF0000FF"/>
      <name val="Calibri"/>
    </font>
    <font>
      <u/>
      <sz val="11"/>
      <color theme="10"/>
      <name val="Calibri"/>
      <scheme val="minor"/>
    </font>
    <font>
      <b/>
      <sz val="11"/>
      <name val="Calibri"/>
      <family val="2"/>
      <scheme val="minor"/>
    </font>
    <font>
      <sz val="11"/>
      <name val="Calibri"/>
      <family val="2"/>
      <scheme val="minor"/>
    </font>
    <font>
      <sz val="11"/>
      <name val="Calibri"/>
      <family val="2"/>
    </font>
    <font>
      <b/>
      <sz val="11"/>
      <color theme="1"/>
      <name val="Calibri"/>
      <family val="2"/>
      <scheme val="minor"/>
    </font>
  </fonts>
  <fills count="15">
    <fill>
      <patternFill patternType="none"/>
    </fill>
    <fill>
      <patternFill patternType="gray125"/>
    </fill>
    <fill>
      <patternFill patternType="solid">
        <fgColor theme="0"/>
        <bgColor theme="0"/>
      </patternFill>
    </fill>
    <fill>
      <patternFill patternType="solid">
        <fgColor rgb="FFC9DAF8"/>
        <bgColor rgb="FFC9DAF8"/>
      </patternFill>
    </fill>
    <fill>
      <patternFill patternType="solid">
        <fgColor rgb="FFEAD1DC"/>
        <bgColor rgb="FFEAD1DC"/>
      </patternFill>
    </fill>
    <fill>
      <patternFill patternType="solid">
        <fgColor rgb="FFFFFFFF"/>
        <bgColor rgb="FFFFFFFF"/>
      </patternFill>
    </fill>
    <fill>
      <patternFill patternType="solid">
        <fgColor rgb="FF9FC5E8"/>
        <bgColor rgb="FF9FC5E8"/>
      </patternFill>
    </fill>
    <fill>
      <patternFill patternType="solid">
        <fgColor rgb="FFF4CCCC"/>
        <bgColor rgb="FFF4CCCC"/>
      </patternFill>
    </fill>
    <fill>
      <patternFill patternType="solid">
        <fgColor rgb="FFA2C4C9"/>
        <bgColor rgb="FFA2C4C9"/>
      </patternFill>
    </fill>
    <fill>
      <patternFill patternType="solid">
        <fgColor rgb="FFDD7E6B"/>
        <bgColor rgb="FFDD7E6B"/>
      </patternFill>
    </fill>
    <fill>
      <patternFill patternType="solid">
        <fgColor rgb="FF4A86E8"/>
        <bgColor rgb="FF4A86E8"/>
      </patternFill>
    </fill>
    <fill>
      <patternFill patternType="solid">
        <fgColor rgb="FFD9D2E9"/>
        <bgColor rgb="FFD9D2E9"/>
      </patternFill>
    </fill>
    <fill>
      <patternFill patternType="solid">
        <fgColor rgb="FF6AA84F"/>
        <bgColor rgb="FF6AA84F"/>
      </patternFill>
    </fill>
    <fill>
      <patternFill patternType="solid">
        <fgColor rgb="FFFF0000"/>
        <bgColor rgb="FFFF0000"/>
      </patternFill>
    </fill>
    <fill>
      <patternFill patternType="solid">
        <fgColor rgb="FFF3F3F3"/>
        <bgColor rgb="FFF3F3F3"/>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000000"/>
      </top>
      <bottom style="thick">
        <color rgb="FF000000"/>
      </bottom>
      <diagonal/>
    </border>
  </borders>
  <cellStyleXfs count="2">
    <xf numFmtId="0" fontId="0" fillId="0" borderId="0"/>
    <xf numFmtId="0" fontId="42" fillId="0" borderId="0" applyNumberFormat="0" applyFill="0" applyBorder="0" applyAlignment="0" applyProtection="0"/>
  </cellStyleXfs>
  <cellXfs count="155">
    <xf numFmtId="0" fontId="0" fillId="0" borderId="0" xfId="0"/>
    <xf numFmtId="0" fontId="4" fillId="2" borderId="0" xfId="0" applyFont="1" applyFill="1" applyAlignment="1">
      <alignment horizontal="center" vertical="top"/>
    </xf>
    <xf numFmtId="0" fontId="4" fillId="2" borderId="1" xfId="0" applyFont="1" applyFill="1" applyBorder="1" applyAlignment="1">
      <alignment horizontal="left" vertical="top"/>
    </xf>
    <xf numFmtId="0" fontId="4" fillId="0" borderId="1" xfId="0" applyFont="1" applyBorder="1" applyAlignment="1">
      <alignment horizontal="left" vertical="top"/>
    </xf>
    <xf numFmtId="0" fontId="5" fillId="0" borderId="1" xfId="0" applyFont="1" applyBorder="1" applyAlignment="1">
      <alignment horizontal="left" vertical="top"/>
    </xf>
    <xf numFmtId="0" fontId="0" fillId="0" borderId="1" xfId="0" applyBorder="1" applyAlignment="1">
      <alignment horizontal="left" vertical="top"/>
    </xf>
    <xf numFmtId="0" fontId="6" fillId="0" borderId="0" xfId="0" applyFont="1" applyAlignment="1">
      <alignment horizontal="left" vertical="top"/>
    </xf>
    <xf numFmtId="0" fontId="6" fillId="2" borderId="1" xfId="0" applyFont="1" applyFill="1" applyBorder="1" applyAlignment="1">
      <alignment horizontal="center" vertical="top"/>
    </xf>
    <xf numFmtId="0" fontId="6" fillId="3" borderId="2" xfId="0" applyFont="1" applyFill="1" applyBorder="1" applyAlignment="1">
      <alignment horizontal="left" vertical="top"/>
    </xf>
    <xf numFmtId="0" fontId="4" fillId="0" borderId="1" xfId="0" applyFont="1" applyBorder="1" applyAlignment="1">
      <alignment vertical="top"/>
    </xf>
    <xf numFmtId="0" fontId="7" fillId="0" borderId="2" xfId="0" applyFont="1" applyBorder="1" applyAlignment="1">
      <alignment horizontal="left" vertical="top"/>
    </xf>
    <xf numFmtId="0" fontId="6" fillId="0" borderId="2" xfId="0" applyFont="1" applyBorder="1" applyAlignment="1">
      <alignment horizontal="left" vertical="top"/>
    </xf>
    <xf numFmtId="0" fontId="8" fillId="0" borderId="2" xfId="0" applyFont="1" applyBorder="1" applyAlignment="1">
      <alignment horizontal="left" vertical="top"/>
    </xf>
    <xf numFmtId="0" fontId="6" fillId="0" borderId="2" xfId="0" applyFont="1" applyBorder="1" applyAlignment="1">
      <alignment horizontal="center" vertical="top"/>
    </xf>
    <xf numFmtId="0" fontId="6" fillId="0" borderId="2" xfId="0" applyFont="1" applyBorder="1" applyAlignment="1">
      <alignment vertical="top"/>
    </xf>
    <xf numFmtId="0" fontId="9" fillId="0" borderId="1" xfId="0" applyFont="1" applyBorder="1" applyAlignment="1">
      <alignment vertical="top"/>
    </xf>
    <xf numFmtId="0" fontId="6" fillId="0" borderId="0" xfId="0" applyFont="1" applyAlignment="1">
      <alignment vertical="top"/>
    </xf>
    <xf numFmtId="0" fontId="10" fillId="0" borderId="1" xfId="0" applyFont="1" applyBorder="1" applyAlignment="1">
      <alignment vertical="top"/>
    </xf>
    <xf numFmtId="0" fontId="11" fillId="0" borderId="2" xfId="0" applyFont="1" applyBorder="1" applyAlignment="1">
      <alignment horizontal="left" vertical="top"/>
    </xf>
    <xf numFmtId="0" fontId="6" fillId="0" borderId="1" xfId="0" applyFont="1" applyBorder="1" applyAlignment="1">
      <alignment vertical="top"/>
    </xf>
    <xf numFmtId="0" fontId="7" fillId="0" borderId="1" xfId="0" applyFont="1" applyBorder="1" applyAlignment="1">
      <alignment vertical="top"/>
    </xf>
    <xf numFmtId="0" fontId="7" fillId="0" borderId="2" xfId="0" applyFont="1" applyBorder="1" applyAlignment="1">
      <alignment vertical="top"/>
    </xf>
    <xf numFmtId="0" fontId="12" fillId="0" borderId="1" xfId="0" applyFont="1" applyBorder="1" applyAlignment="1">
      <alignment vertical="top"/>
    </xf>
    <xf numFmtId="0" fontId="4" fillId="0" borderId="3" xfId="0" applyFont="1" applyBorder="1" applyAlignment="1">
      <alignment vertical="top"/>
    </xf>
    <xf numFmtId="0" fontId="13" fillId="0" borderId="3" xfId="0" applyFont="1" applyBorder="1" applyAlignment="1">
      <alignment vertical="top"/>
    </xf>
    <xf numFmtId="0" fontId="14" fillId="0" borderId="1" xfId="0" applyFont="1" applyBorder="1" applyAlignment="1">
      <alignment vertical="top"/>
    </xf>
    <xf numFmtId="0" fontId="15" fillId="0" borderId="2" xfId="0" applyFont="1" applyBorder="1" applyAlignment="1">
      <alignment horizontal="left" vertical="top"/>
    </xf>
    <xf numFmtId="0" fontId="5" fillId="0" borderId="1" xfId="0" applyFont="1" applyBorder="1" applyAlignment="1">
      <alignment vertical="top"/>
    </xf>
    <xf numFmtId="0" fontId="5" fillId="0" borderId="3" xfId="0" applyFont="1" applyBorder="1" applyAlignment="1">
      <alignment vertical="top"/>
    </xf>
    <xf numFmtId="0" fontId="6" fillId="4" borderId="2" xfId="0" applyFont="1" applyFill="1" applyBorder="1" applyAlignment="1">
      <alignment horizontal="left" vertical="top"/>
    </xf>
    <xf numFmtId="0" fontId="5" fillId="0" borderId="3" xfId="0" applyFont="1" applyBorder="1" applyAlignment="1">
      <alignment horizontal="left" vertical="top"/>
    </xf>
    <xf numFmtId="0" fontId="16" fillId="0" borderId="1" xfId="0" applyFont="1" applyBorder="1" applyAlignment="1">
      <alignment vertical="top"/>
    </xf>
    <xf numFmtId="0" fontId="6" fillId="4" borderId="3" xfId="0" applyFont="1" applyFill="1" applyBorder="1" applyAlignment="1">
      <alignment horizontal="left" vertical="top"/>
    </xf>
    <xf numFmtId="0" fontId="6" fillId="4" borderId="1" xfId="0" applyFont="1" applyFill="1" applyBorder="1" applyAlignment="1">
      <alignment horizontal="left" vertical="top"/>
    </xf>
    <xf numFmtId="0" fontId="6" fillId="0" borderId="4" xfId="0" applyFont="1" applyBorder="1" applyAlignment="1">
      <alignment vertical="top"/>
    </xf>
    <xf numFmtId="0" fontId="12" fillId="0" borderId="1" xfId="0" applyFont="1" applyBorder="1" applyAlignment="1">
      <alignment horizontal="left" vertical="top"/>
    </xf>
    <xf numFmtId="0" fontId="2" fillId="4" borderId="1" xfId="0" applyFont="1" applyFill="1" applyBorder="1" applyAlignment="1">
      <alignment vertical="top"/>
    </xf>
    <xf numFmtId="0" fontId="3" fillId="0" borderId="1" xfId="0" applyFont="1" applyBorder="1" applyAlignment="1">
      <alignment vertical="top"/>
    </xf>
    <xf numFmtId="0" fontId="2" fillId="0" borderId="1" xfId="0" applyFont="1" applyBorder="1" applyAlignment="1">
      <alignment vertical="top"/>
    </xf>
    <xf numFmtId="0" fontId="2" fillId="0" borderId="2" xfId="0" applyFont="1" applyBorder="1" applyAlignment="1">
      <alignment horizontal="center" vertical="top"/>
    </xf>
    <xf numFmtId="0" fontId="2" fillId="0" borderId="0" xfId="0" applyFont="1" applyAlignment="1">
      <alignment vertical="top"/>
    </xf>
    <xf numFmtId="0" fontId="6" fillId="0" borderId="1" xfId="0" applyFont="1" applyBorder="1" applyAlignment="1">
      <alignment horizontal="left" vertical="top"/>
    </xf>
    <xf numFmtId="0" fontId="17" fillId="0" borderId="1" xfId="0" applyFont="1" applyBorder="1" applyAlignment="1">
      <alignment vertical="top"/>
    </xf>
    <xf numFmtId="0" fontId="2" fillId="0" borderId="2" xfId="0" applyFont="1" applyBorder="1" applyAlignment="1">
      <alignment vertical="top"/>
    </xf>
    <xf numFmtId="0" fontId="18" fillId="0" borderId="1" xfId="0" applyFont="1" applyBorder="1" applyAlignment="1">
      <alignment vertical="top"/>
    </xf>
    <xf numFmtId="0" fontId="2" fillId="4" borderId="3" xfId="0" applyFont="1" applyFill="1" applyBorder="1" applyAlignment="1">
      <alignment vertical="top"/>
    </xf>
    <xf numFmtId="0" fontId="3" fillId="0" borderId="3" xfId="0" applyFont="1" applyBorder="1" applyAlignment="1">
      <alignment vertical="top"/>
    </xf>
    <xf numFmtId="0" fontId="12" fillId="0" borderId="3" xfId="0" applyFont="1" applyBorder="1" applyAlignment="1">
      <alignment horizontal="left" vertical="top"/>
    </xf>
    <xf numFmtId="0" fontId="4" fillId="0" borderId="3" xfId="0" applyFont="1" applyBorder="1" applyAlignment="1">
      <alignment horizontal="left" vertical="top"/>
    </xf>
    <xf numFmtId="0" fontId="6" fillId="6" borderId="3" xfId="0" applyFont="1" applyFill="1" applyBorder="1" applyAlignment="1">
      <alignment horizontal="left" vertical="top"/>
    </xf>
    <xf numFmtId="0" fontId="6" fillId="7" borderId="3" xfId="0" applyFont="1" applyFill="1" applyBorder="1" applyAlignment="1">
      <alignment horizontal="left" vertical="top"/>
    </xf>
    <xf numFmtId="0" fontId="6" fillId="0" borderId="3" xfId="0" applyFont="1" applyBorder="1" applyAlignment="1">
      <alignment horizontal="left" vertical="top"/>
    </xf>
    <xf numFmtId="0" fontId="6" fillId="8" borderId="3" xfId="0" applyFont="1" applyFill="1" applyBorder="1" applyAlignment="1">
      <alignment horizontal="left" vertical="top"/>
    </xf>
    <xf numFmtId="0" fontId="6" fillId="0" borderId="3" xfId="0" applyFont="1" applyBorder="1" applyAlignment="1">
      <alignment horizontal="center" vertical="top"/>
    </xf>
    <xf numFmtId="0" fontId="6" fillId="5" borderId="1" xfId="0" applyFont="1" applyFill="1" applyBorder="1" applyAlignment="1">
      <alignment vertical="top"/>
    </xf>
    <xf numFmtId="0" fontId="2" fillId="9" borderId="1" xfId="0" applyFont="1" applyFill="1" applyBorder="1" applyAlignment="1">
      <alignment vertical="top"/>
    </xf>
    <xf numFmtId="0" fontId="2" fillId="0" borderId="3" xfId="0" applyFont="1" applyBorder="1" applyAlignment="1">
      <alignment vertical="top"/>
    </xf>
    <xf numFmtId="0" fontId="2" fillId="0" borderId="3" xfId="0" applyFont="1" applyBorder="1" applyAlignment="1">
      <alignment horizontal="center" vertical="top"/>
    </xf>
    <xf numFmtId="0" fontId="2" fillId="0" borderId="4" xfId="0" applyFont="1" applyBorder="1" applyAlignment="1">
      <alignment vertical="top"/>
    </xf>
    <xf numFmtId="0" fontId="6" fillId="0" borderId="0" xfId="0" applyFont="1"/>
    <xf numFmtId="0" fontId="21" fillId="0" borderId="1" xfId="0" applyFont="1" applyBorder="1" applyAlignment="1">
      <alignment vertical="top"/>
    </xf>
    <xf numFmtId="0" fontId="6" fillId="2" borderId="0" xfId="0" applyFont="1" applyFill="1" applyAlignment="1">
      <alignment horizontal="center"/>
    </xf>
    <xf numFmtId="0" fontId="6" fillId="0" borderId="0" xfId="0" applyFont="1" applyAlignment="1">
      <alignment horizontal="center"/>
    </xf>
    <xf numFmtId="0" fontId="6" fillId="2" borderId="0" xfId="0" applyFont="1" applyFill="1" applyAlignment="1">
      <alignment horizontal="center" vertical="top"/>
    </xf>
    <xf numFmtId="0" fontId="6" fillId="2" borderId="0" xfId="0" applyFont="1" applyFill="1" applyAlignment="1">
      <alignment horizontal="left" vertical="top"/>
    </xf>
    <xf numFmtId="0" fontId="6" fillId="0" borderId="0" xfId="0" applyFont="1" applyAlignment="1">
      <alignment horizontal="center" vertical="top"/>
    </xf>
    <xf numFmtId="0" fontId="6" fillId="5" borderId="0" xfId="0" applyFont="1" applyFill="1"/>
    <xf numFmtId="0" fontId="4" fillId="0" borderId="1" xfId="0" applyFont="1" applyBorder="1" applyAlignment="1">
      <alignment horizontal="center" vertical="top"/>
    </xf>
    <xf numFmtId="0" fontId="6" fillId="0" borderId="6" xfId="0" applyFont="1" applyBorder="1" applyAlignment="1">
      <alignment vertical="top"/>
    </xf>
    <xf numFmtId="0" fontId="6" fillId="0" borderId="1" xfId="0" applyFont="1" applyBorder="1" applyAlignment="1">
      <alignment horizontal="center" vertical="top"/>
    </xf>
    <xf numFmtId="0" fontId="6" fillId="0" borderId="3" xfId="0" applyFont="1" applyBorder="1" applyAlignment="1">
      <alignment vertical="top"/>
    </xf>
    <xf numFmtId="0" fontId="6" fillId="0" borderId="0" xfId="0" applyFont="1" applyAlignment="1">
      <alignment vertical="top" wrapText="1"/>
    </xf>
    <xf numFmtId="0" fontId="6" fillId="0" borderId="6" xfId="0" applyFont="1" applyBorder="1" applyAlignment="1">
      <alignment horizontal="center" vertical="top"/>
    </xf>
    <xf numFmtId="0" fontId="4" fillId="0" borderId="2" xfId="0" applyFont="1" applyBorder="1" applyAlignment="1">
      <alignment vertical="top"/>
    </xf>
    <xf numFmtId="0" fontId="4" fillId="0" borderId="5" xfId="0" applyFont="1" applyBorder="1" applyAlignment="1">
      <alignment vertical="top"/>
    </xf>
    <xf numFmtId="0" fontId="2" fillId="0" borderId="2" xfId="0" applyFont="1" applyBorder="1" applyAlignment="1">
      <alignment horizontal="left" vertical="top"/>
    </xf>
    <xf numFmtId="0" fontId="23" fillId="0" borderId="2" xfId="0" applyFont="1" applyBorder="1" applyAlignment="1">
      <alignment vertical="top"/>
    </xf>
    <xf numFmtId="0" fontId="4" fillId="0" borderId="2" xfId="0" applyFont="1" applyBorder="1" applyAlignment="1">
      <alignment horizontal="center" vertical="top"/>
    </xf>
    <xf numFmtId="0" fontId="24" fillId="0" borderId="1" xfId="0" applyFont="1" applyBorder="1" applyAlignment="1">
      <alignment horizontal="left" vertical="top"/>
    </xf>
    <xf numFmtId="0" fontId="25" fillId="0" borderId="1" xfId="0" applyFont="1" applyBorder="1" applyAlignment="1">
      <alignment vertical="top"/>
    </xf>
    <xf numFmtId="0" fontId="26" fillId="0" borderId="2" xfId="0" applyFont="1" applyBorder="1" applyAlignment="1">
      <alignment vertical="top"/>
    </xf>
    <xf numFmtId="0" fontId="0" fillId="0" borderId="6" xfId="0" applyBorder="1" applyAlignment="1">
      <alignment horizontal="left" vertical="top"/>
    </xf>
    <xf numFmtId="0" fontId="27" fillId="0" borderId="1" xfId="0" applyFont="1" applyBorder="1" applyAlignment="1">
      <alignment horizontal="left" vertical="top"/>
    </xf>
    <xf numFmtId="0" fontId="28" fillId="0" borderId="1" xfId="0" applyFont="1" applyBorder="1" applyAlignment="1">
      <alignment horizontal="left" vertical="top" wrapText="1"/>
    </xf>
    <xf numFmtId="0" fontId="29" fillId="0" borderId="1" xfId="0" applyFont="1" applyBorder="1" applyAlignment="1">
      <alignment vertical="top"/>
    </xf>
    <xf numFmtId="0" fontId="6" fillId="0" borderId="8" xfId="0" applyFont="1" applyBorder="1" applyAlignment="1">
      <alignment vertical="top"/>
    </xf>
    <xf numFmtId="0" fontId="23" fillId="0" borderId="4" xfId="0" applyFont="1" applyBorder="1" applyAlignment="1">
      <alignment vertical="top"/>
    </xf>
    <xf numFmtId="0" fontId="7" fillId="0" borderId="3" xfId="0" applyFont="1" applyBorder="1" applyAlignment="1">
      <alignment vertical="top"/>
    </xf>
    <xf numFmtId="0" fontId="6" fillId="0" borderId="8" xfId="0" applyFont="1" applyBorder="1" applyAlignment="1">
      <alignment horizontal="left" vertical="top" wrapText="1"/>
    </xf>
    <xf numFmtId="0" fontId="6" fillId="0" borderId="1" xfId="0" applyFont="1" applyBorder="1" applyAlignment="1">
      <alignment horizontal="left" vertical="top" wrapText="1"/>
    </xf>
    <xf numFmtId="0" fontId="6" fillId="0" borderId="9" xfId="0" applyFont="1" applyBorder="1" applyAlignment="1">
      <alignment vertical="top"/>
    </xf>
    <xf numFmtId="0" fontId="23" fillId="0" borderId="3" xfId="0" applyFont="1" applyBorder="1" applyAlignment="1">
      <alignment vertical="top"/>
    </xf>
    <xf numFmtId="0" fontId="23" fillId="0" borderId="1" xfId="0" applyFont="1" applyBorder="1" applyAlignment="1">
      <alignment vertical="top"/>
    </xf>
    <xf numFmtId="0" fontId="2" fillId="0" borderId="1" xfId="0" applyFont="1" applyBorder="1" applyAlignment="1">
      <alignment horizontal="center" vertical="top"/>
    </xf>
    <xf numFmtId="0" fontId="2" fillId="0" borderId="6" xfId="0" applyFont="1" applyBorder="1" applyAlignment="1">
      <alignment vertical="top"/>
    </xf>
    <xf numFmtId="0" fontId="6" fillId="0" borderId="7" xfId="0" applyFont="1" applyBorder="1" applyAlignment="1">
      <alignment vertical="top"/>
    </xf>
    <xf numFmtId="0" fontId="6" fillId="0" borderId="7" xfId="0" applyFont="1" applyBorder="1" applyAlignment="1">
      <alignment horizontal="center" vertical="top"/>
    </xf>
    <xf numFmtId="0" fontId="3" fillId="2" borderId="0" xfId="0" applyFont="1" applyFill="1" applyAlignment="1">
      <alignment horizontal="left" vertical="top"/>
    </xf>
    <xf numFmtId="0" fontId="6" fillId="2" borderId="0" xfId="0" applyFont="1" applyFill="1"/>
    <xf numFmtId="0" fontId="3" fillId="10" borderId="1" xfId="0" applyFont="1" applyFill="1" applyBorder="1" applyAlignment="1">
      <alignment horizontal="center" vertical="top"/>
    </xf>
    <xf numFmtId="0" fontId="3" fillId="10" borderId="1" xfId="0" applyFont="1" applyFill="1" applyBorder="1" applyAlignment="1">
      <alignment horizontal="left" vertical="top"/>
    </xf>
    <xf numFmtId="3" fontId="3" fillId="11" borderId="1" xfId="0" applyNumberFormat="1" applyFont="1" applyFill="1" applyBorder="1" applyAlignment="1">
      <alignment horizontal="left" vertical="top"/>
    </xf>
    <xf numFmtId="3" fontId="3" fillId="10" borderId="1" xfId="0" applyNumberFormat="1" applyFont="1" applyFill="1" applyBorder="1" applyAlignment="1">
      <alignment horizontal="left" vertical="top"/>
    </xf>
    <xf numFmtId="4" fontId="3" fillId="10" borderId="1" xfId="0" applyNumberFormat="1" applyFont="1" applyFill="1" applyBorder="1" applyAlignment="1">
      <alignment horizontal="left" vertical="top"/>
    </xf>
    <xf numFmtId="0" fontId="3" fillId="0" borderId="1" xfId="0" applyFont="1" applyBorder="1" applyAlignment="1">
      <alignment horizontal="left" vertical="top"/>
    </xf>
    <xf numFmtId="0" fontId="6" fillId="12" borderId="0" xfId="0" applyFont="1" applyFill="1" applyAlignment="1">
      <alignment horizontal="center"/>
    </xf>
    <xf numFmtId="0" fontId="6" fillId="13" borderId="0" xfId="0" applyFont="1" applyFill="1" applyAlignment="1">
      <alignment horizontal="center"/>
    </xf>
    <xf numFmtId="3" fontId="6" fillId="0" borderId="0" xfId="0" applyNumberFormat="1" applyFont="1" applyAlignment="1">
      <alignment horizontal="left" vertical="top"/>
    </xf>
    <xf numFmtId="4" fontId="6" fillId="0" borderId="0" xfId="0" applyNumberFormat="1" applyFont="1" applyAlignment="1">
      <alignment horizontal="left" vertical="top"/>
    </xf>
    <xf numFmtId="0" fontId="30" fillId="0" borderId="0" xfId="0" applyFont="1" applyAlignment="1">
      <alignment horizontal="left" vertical="top"/>
    </xf>
    <xf numFmtId="3" fontId="6" fillId="2" borderId="0" xfId="0" applyNumberFormat="1" applyFont="1" applyFill="1" applyAlignment="1">
      <alignment horizontal="left" vertical="top"/>
    </xf>
    <xf numFmtId="4" fontId="6" fillId="2" borderId="0" xfId="0" applyNumberFormat="1" applyFont="1" applyFill="1" applyAlignment="1">
      <alignment horizontal="left" vertical="top"/>
    </xf>
    <xf numFmtId="0" fontId="6" fillId="14" borderId="0" xfId="0" applyFont="1" applyFill="1" applyAlignment="1">
      <alignment horizontal="center" vertical="top"/>
    </xf>
    <xf numFmtId="0" fontId="6" fillId="14" borderId="0" xfId="0" applyFont="1" applyFill="1" applyAlignment="1">
      <alignment horizontal="left" vertical="top"/>
    </xf>
    <xf numFmtId="3" fontId="6" fillId="14" borderId="0" xfId="0" applyNumberFormat="1" applyFont="1" applyFill="1" applyAlignment="1">
      <alignment horizontal="left" vertical="top"/>
    </xf>
    <xf numFmtId="4" fontId="6" fillId="14" borderId="0" xfId="0" applyNumberFormat="1" applyFont="1" applyFill="1" applyAlignment="1">
      <alignment horizontal="left" vertical="top"/>
    </xf>
    <xf numFmtId="0" fontId="31" fillId="14" borderId="0" xfId="0" applyFont="1" applyFill="1" applyAlignment="1">
      <alignment horizontal="left" vertical="top"/>
    </xf>
    <xf numFmtId="0" fontId="6" fillId="14" borderId="0" xfId="0" applyFont="1" applyFill="1"/>
    <xf numFmtId="0" fontId="6" fillId="14" borderId="0" xfId="0" applyFont="1" applyFill="1" applyAlignment="1">
      <alignment horizontal="left"/>
    </xf>
    <xf numFmtId="0" fontId="32" fillId="2" borderId="0" xfId="0" applyFont="1" applyFill="1" applyAlignment="1">
      <alignment horizontal="left" vertical="top"/>
    </xf>
    <xf numFmtId="3" fontId="6" fillId="0" borderId="0" xfId="0" applyNumberFormat="1" applyFont="1"/>
    <xf numFmtId="4" fontId="6" fillId="0" borderId="0" xfId="0" applyNumberFormat="1" applyFont="1"/>
    <xf numFmtId="0" fontId="4" fillId="3" borderId="0" xfId="0" applyFont="1" applyFill="1" applyAlignment="1">
      <alignment vertical="top"/>
    </xf>
    <xf numFmtId="0" fontId="4" fillId="3" borderId="0" xfId="0" applyFont="1" applyFill="1" applyAlignment="1">
      <alignment vertical="top" wrapText="1"/>
    </xf>
    <xf numFmtId="0" fontId="4" fillId="0" borderId="0" xfId="0" applyFont="1" applyAlignment="1">
      <alignment vertical="top"/>
    </xf>
    <xf numFmtId="0" fontId="33" fillId="5" borderId="0" xfId="0" applyFont="1" applyFill="1" applyAlignment="1">
      <alignment horizontal="left" vertical="top"/>
    </xf>
    <xf numFmtId="0" fontId="6" fillId="0" borderId="5" xfId="0" applyFont="1" applyBorder="1" applyAlignment="1">
      <alignment vertical="top"/>
    </xf>
    <xf numFmtId="0" fontId="6" fillId="0" borderId="0" xfId="0" quotePrefix="1" applyFont="1" applyAlignment="1">
      <alignment vertical="top"/>
    </xf>
    <xf numFmtId="0" fontId="42" fillId="0" borderId="1" xfId="1" applyBorder="1" applyAlignment="1">
      <alignment vertical="top"/>
    </xf>
    <xf numFmtId="0" fontId="43" fillId="0" borderId="1" xfId="0" applyFont="1" applyBorder="1" applyAlignment="1">
      <alignment horizontal="left" vertical="top"/>
    </xf>
    <xf numFmtId="0" fontId="43" fillId="0" borderId="2" xfId="0" applyFont="1" applyBorder="1" applyAlignment="1">
      <alignment horizontal="left" vertical="top"/>
    </xf>
    <xf numFmtId="0" fontId="44" fillId="0" borderId="2" xfId="0" applyFont="1" applyBorder="1" applyAlignment="1">
      <alignment vertical="top"/>
    </xf>
    <xf numFmtId="0" fontId="44" fillId="0" borderId="2" xfId="0" applyFont="1" applyBorder="1" applyAlignment="1">
      <alignment vertical="top" wrapText="1"/>
    </xf>
    <xf numFmtId="0" fontId="44" fillId="0" borderId="1" xfId="0" applyFont="1" applyBorder="1" applyAlignment="1">
      <alignment vertical="top"/>
    </xf>
    <xf numFmtId="0" fontId="44" fillId="0" borderId="4" xfId="0" applyFont="1" applyBorder="1" applyAlignment="1">
      <alignment vertical="top"/>
    </xf>
    <xf numFmtId="0" fontId="45" fillId="0" borderId="2" xfId="0" applyFont="1" applyBorder="1" applyAlignment="1">
      <alignment vertical="top"/>
    </xf>
    <xf numFmtId="0" fontId="45" fillId="0" borderId="2" xfId="0" applyFont="1" applyBorder="1" applyAlignment="1">
      <alignment vertical="top" wrapText="1"/>
    </xf>
    <xf numFmtId="0" fontId="45" fillId="5" borderId="2" xfId="0" applyFont="1" applyFill="1" applyBorder="1" applyAlignment="1">
      <alignment horizontal="left" vertical="top"/>
    </xf>
    <xf numFmtId="0" fontId="44" fillId="0" borderId="4" xfId="0" applyFont="1" applyBorder="1" applyAlignment="1">
      <alignment vertical="top" wrapText="1"/>
    </xf>
    <xf numFmtId="0" fontId="44" fillId="0" borderId="4" xfId="0" applyFont="1" applyBorder="1" applyAlignment="1">
      <alignment horizontal="left" vertical="top" wrapText="1"/>
    </xf>
    <xf numFmtId="0" fontId="45" fillId="0" borderId="4" xfId="0" applyFont="1" applyBorder="1" applyAlignment="1">
      <alignment vertical="top"/>
    </xf>
    <xf numFmtId="0" fontId="45" fillId="0" borderId="4" xfId="0" applyFont="1" applyBorder="1" applyAlignment="1">
      <alignment vertical="top" wrapText="1"/>
    </xf>
    <xf numFmtId="0" fontId="45" fillId="0" borderId="1" xfId="0" applyFont="1" applyBorder="1" applyAlignment="1">
      <alignment vertical="top"/>
    </xf>
    <xf numFmtId="0" fontId="44" fillId="0" borderId="0" xfId="0" applyFont="1"/>
    <xf numFmtId="0" fontId="2" fillId="2" borderId="0" xfId="0" applyFont="1" applyFill="1" applyAlignment="1">
      <alignment horizontal="left" vertical="top"/>
    </xf>
    <xf numFmtId="0" fontId="0" fillId="0" borderId="0" xfId="0"/>
    <xf numFmtId="0" fontId="6" fillId="0" borderId="0" xfId="0" applyFont="1" applyAlignment="1">
      <alignment vertical="top"/>
    </xf>
    <xf numFmtId="0" fontId="4" fillId="0" borderId="0" xfId="0" applyFont="1" applyAlignment="1">
      <alignment vertical="top"/>
    </xf>
    <xf numFmtId="0" fontId="22" fillId="0" borderId="5" xfId="0" applyFont="1" applyBorder="1"/>
    <xf numFmtId="0" fontId="6" fillId="0" borderId="0" xfId="0" applyFont="1" applyAlignment="1">
      <alignment vertical="top" wrapText="1"/>
    </xf>
    <xf numFmtId="0" fontId="46" fillId="0" borderId="1" xfId="0" applyFont="1" applyBorder="1" applyAlignment="1">
      <alignment horizontal="left" vertical="top"/>
    </xf>
    <xf numFmtId="0" fontId="1" fillId="0" borderId="3" xfId="0" applyFont="1" applyBorder="1" applyAlignment="1">
      <alignment horizontal="center" vertical="top"/>
    </xf>
    <xf numFmtId="0" fontId="44" fillId="0" borderId="1" xfId="0" applyFont="1" applyBorder="1" applyAlignment="1">
      <alignment horizontal="left" vertical="top" wrapText="1"/>
    </xf>
    <xf numFmtId="0" fontId="45" fillId="5" borderId="2" xfId="0" applyFont="1" applyFill="1" applyBorder="1" applyAlignment="1">
      <alignment horizontal="left" vertical="top" wrapText="1"/>
    </xf>
    <xf numFmtId="0" fontId="45" fillId="0" borderId="1" xfId="0" applyFont="1" applyBorder="1" applyAlignment="1">
      <alignment vertical="top" wrapText="1"/>
    </xf>
  </cellXfs>
  <cellStyles count="2">
    <cellStyle name="Hyperlink" xfId="1" builtinId="8"/>
    <cellStyle name="Normal" xfId="0" builtinId="0"/>
  </cellStyles>
  <dxfs count="3">
    <dxf>
      <fill>
        <patternFill patternType="solid">
          <fgColor rgb="FFD9E2F3"/>
          <bgColor rgb="FFD9E2F3"/>
        </patternFill>
      </fill>
    </dxf>
    <dxf>
      <fill>
        <patternFill patternType="solid">
          <fgColor rgb="FFE2EFD9"/>
          <bgColor rgb="FFE2EFD9"/>
        </patternFill>
      </fill>
    </dxf>
    <dxf>
      <fill>
        <patternFill patternType="solid">
          <fgColor theme="9"/>
          <bgColor theme="9"/>
        </patternFill>
      </fill>
    </dxf>
  </dxfs>
  <tableStyles count="1">
    <tableStyle name="App100_USUK_Apple_Google_RAW-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about.instagram.com/blog/announcements/instagrams-commitment-to-lead-fight-against-online-bullying" TargetMode="External"/><Relationship Id="rId21" Type="http://schemas.openxmlformats.org/officeDocument/2006/relationships/hyperlink" Target="https://about.instagram.com/blog/announcements/updates-to-instagram-messenger-and-stories" TargetMode="External"/><Relationship Id="rId42" Type="http://schemas.openxmlformats.org/officeDocument/2006/relationships/hyperlink" Target="https://www.linkedin.com/blog/member/product/new-features-to-give-and-get-help-from-your-community" TargetMode="External"/><Relationship Id="rId47" Type="http://schemas.openxmlformats.org/officeDocument/2006/relationships/hyperlink" Target="https://content.linkedin.com/content/dam/help/linkedin/en-us/LinkedIn-Groups-Best-Practice.pdf" TargetMode="External"/><Relationship Id="rId63" Type="http://schemas.openxmlformats.org/officeDocument/2006/relationships/hyperlink" Target="https://www.youtube.com/intl/ALL_ca/howyoutubeworks/product-features/news-information" TargetMode="External"/><Relationship Id="rId68" Type="http://schemas.openxmlformats.org/officeDocument/2006/relationships/hyperlink" Target="https://techcrunch.com/2018/08/27/youtube-expands-its-digital-wellbeing-tools-to-track-time-spent-watching-videos/" TargetMode="External"/><Relationship Id="rId2" Type="http://schemas.openxmlformats.org/officeDocument/2006/relationships/hyperlink" Target="https://www.theverge.com/2017/5/13/15635974/mothers-day-thankful-facebook-camera-flower-reaction-instagram" TargetMode="External"/><Relationship Id="rId16" Type="http://schemas.openxmlformats.org/officeDocument/2006/relationships/hyperlink" Target="https://about.instagram.com/blog/tips-and-tricks/control-your-instagram-feed" TargetMode="External"/><Relationship Id="rId29" Type="http://schemas.openxmlformats.org/officeDocument/2006/relationships/hyperlink" Target="https://about.instagram.com/features/stories" TargetMode="External"/><Relationship Id="rId11" Type="http://schemas.openxmlformats.org/officeDocument/2006/relationships/hyperlink" Target="https://techcrunch.com/2018/06/22/your-time-on-facebook/" TargetMode="External"/><Relationship Id="rId24" Type="http://schemas.openxmlformats.org/officeDocument/2006/relationships/hyperlink" Target="https://techcrunch.com/2020/05/12/instagram-adds-new-anti-bullying-features-including-tag-controls-comment-management-tools" TargetMode="External"/><Relationship Id="rId32" Type="http://schemas.openxmlformats.org/officeDocument/2006/relationships/hyperlink" Target="https://about.instagram.com/features/stories" TargetMode="External"/><Relationship Id="rId37" Type="http://schemas.openxmlformats.org/officeDocument/2006/relationships/hyperlink" Target="https://about.instagram.com/features/search-and-explore" TargetMode="External"/><Relationship Id="rId40" Type="http://schemas.openxmlformats.org/officeDocument/2006/relationships/hyperlink" Target="https://help.instagram.com/553490068054878/" TargetMode="External"/><Relationship Id="rId45" Type="http://schemas.openxmlformats.org/officeDocument/2006/relationships/hyperlink" Target="https://www.linkedin.com/help/linkedin/answer/a1431517" TargetMode="External"/><Relationship Id="rId53" Type="http://schemas.openxmlformats.org/officeDocument/2006/relationships/hyperlink" Target="https://www.businessinsider.com/guides/tech/how-to-add-notes-on-pinterest" TargetMode="External"/><Relationship Id="rId58" Type="http://schemas.openxmlformats.org/officeDocument/2006/relationships/hyperlink" Target="https://support.spotify.com/us/article/social-recommendations-in-playlists/" TargetMode="External"/><Relationship Id="rId66" Type="http://schemas.openxmlformats.org/officeDocument/2006/relationships/hyperlink" Target="https://www.youtube.com/intl/ALL_ca/howyoutubeworks/product-features/news-information" TargetMode="External"/><Relationship Id="rId5" Type="http://schemas.openxmlformats.org/officeDocument/2006/relationships/hyperlink" Target="https://techcrunch.com/2018/08/15/facebook-says-birthday-fundraisers-have-raised-more-than-300-million-over-the-past-year/" TargetMode="External"/><Relationship Id="rId61" Type="http://schemas.openxmlformats.org/officeDocument/2006/relationships/hyperlink" Target="https://newsroom.spotify.com/2024-01-04/its-time-to-unlock-your-playlist-in-a-bottle-from-2023-and-make-a-new-one-for-next-year/" TargetMode="External"/><Relationship Id="rId19" Type="http://schemas.openxmlformats.org/officeDocument/2006/relationships/hyperlink" Target="https://about.instagram.com/blog/announcements/new-ways-to-control-what-you-see-on-instagram" TargetMode="External"/><Relationship Id="rId14" Type="http://schemas.openxmlformats.org/officeDocument/2006/relationships/hyperlink" Target="https://about.instagram.com/blog/tips-and-tricks/control-your-instagram-feed" TargetMode="External"/><Relationship Id="rId22" Type="http://schemas.openxmlformats.org/officeDocument/2006/relationships/hyperlink" Target="https://about.instagram.com/blog/announcements/instagrams-commitment-to-lead-fight-against-online-bullying" TargetMode="External"/><Relationship Id="rId27" Type="http://schemas.openxmlformats.org/officeDocument/2006/relationships/hyperlink" Target="https://techcrunch.com/2020/05/12/instagram-adds-new-anti-bullying-features-including-tag-controls-comment-management-tools" TargetMode="External"/><Relationship Id="rId30" Type="http://schemas.openxmlformats.org/officeDocument/2006/relationships/hyperlink" Target="https://about.instagram.com/blog/announcements/updates-to-instagram-messenger-and-stories" TargetMode="External"/><Relationship Id="rId35" Type="http://schemas.openxmlformats.org/officeDocument/2006/relationships/hyperlink" Target="https://about.instagram.com/blog/announcements/updates-to-instagram-messenger-and-stories" TargetMode="External"/><Relationship Id="rId43" Type="http://schemas.openxmlformats.org/officeDocument/2006/relationships/hyperlink" Target="https://www.linkedin.com/blog/member/product/new-features-to-give-and-get-help-from-your-community" TargetMode="External"/><Relationship Id="rId48" Type="http://schemas.openxmlformats.org/officeDocument/2006/relationships/hyperlink" Target="https://www.linkedin.com/help/linkedin/answer/a711117" TargetMode="External"/><Relationship Id="rId56" Type="http://schemas.openxmlformats.org/officeDocument/2006/relationships/hyperlink" Target="https://newsroom-archive.pinterest.com/new-ways-to-control-the-ideas-you-see-in-your-home-feed" TargetMode="External"/><Relationship Id="rId64" Type="http://schemas.openxmlformats.org/officeDocument/2006/relationships/hyperlink" Target="https://www.youtube.com/intl/ALL_ca/howyoutubeworks/product-features/news-information" TargetMode="External"/><Relationship Id="rId69" Type="http://schemas.openxmlformats.org/officeDocument/2006/relationships/hyperlink" Target="https://blog.youtube/news-and-events/introducing-youtube-giving-new-tools/" TargetMode="External"/><Relationship Id="rId8" Type="http://schemas.openxmlformats.org/officeDocument/2006/relationships/hyperlink" Target="https://techcrunch.com/2018/06/22/your-time-on-facebook/" TargetMode="External"/><Relationship Id="rId51" Type="http://schemas.openxmlformats.org/officeDocument/2006/relationships/hyperlink" Target="https://newsroom.pinterest.com/en-gb/news/pinterest-introduces-takes-and-new-ways-to-watch-discover-and-shop" TargetMode="External"/><Relationship Id="rId72" Type="http://schemas.openxmlformats.org/officeDocument/2006/relationships/hyperlink" Target="https://support.google.com/youtube/answer/6342839" TargetMode="External"/><Relationship Id="rId3" Type="http://schemas.openxmlformats.org/officeDocument/2006/relationships/hyperlink" Target="https://techcrunch.com/2019/09/26/facebook-hides-likes/" TargetMode="External"/><Relationship Id="rId12" Type="http://schemas.openxmlformats.org/officeDocument/2006/relationships/hyperlink" Target="https://www.theverge.com/2017/5/13/15635974/mothers-day-thankful-facebook-camera-flower-reaction-instagram" TargetMode="External"/><Relationship Id="rId17" Type="http://schemas.openxmlformats.org/officeDocument/2006/relationships/hyperlink" Target="https://about.instagram.com/blog/tips-and-tricks/control-your-instagram-feed" TargetMode="External"/><Relationship Id="rId25" Type="http://schemas.openxmlformats.org/officeDocument/2006/relationships/hyperlink" Target="https://www.vox.com/recode/2022/10/20/23413581/instagram-nudging-meta-creators-wellbeing-bullying-harassment" TargetMode="External"/><Relationship Id="rId33" Type="http://schemas.openxmlformats.org/officeDocument/2006/relationships/hyperlink" Target="https://about.instagram.com/blog/tips-and-tricks/control-your-instagram-feed" TargetMode="External"/><Relationship Id="rId38" Type="http://schemas.openxmlformats.org/officeDocument/2006/relationships/hyperlink" Target="https://about.instagram.com/blog/announcements/new-ways-to-control-what-you-see-on-instagram" TargetMode="External"/><Relationship Id="rId46" Type="http://schemas.openxmlformats.org/officeDocument/2006/relationships/hyperlink" Target="https://www.linkedin.com/help/linkedin/answer/a1431517" TargetMode="External"/><Relationship Id="rId59" Type="http://schemas.openxmlformats.org/officeDocument/2006/relationships/hyperlink" Target="https://newsroom.spotify.com/2023-09-26/spotify-jam-personalized-collaborative-listening-session-free-premium-users/" TargetMode="External"/><Relationship Id="rId67" Type="http://schemas.openxmlformats.org/officeDocument/2006/relationships/hyperlink" Target="https://www.youtube.com/intl/ALL_ca/howyoutubeworks/product-features/news-information" TargetMode="External"/><Relationship Id="rId20" Type="http://schemas.openxmlformats.org/officeDocument/2006/relationships/hyperlink" Target="https://www.flick.social/learn/blog/post/nudge-feature-instagram" TargetMode="External"/><Relationship Id="rId41" Type="http://schemas.openxmlformats.org/officeDocument/2006/relationships/hyperlink" Target="https://about.instagram.com/blog/announcements/supporting-well-being-with-instagram-guides" TargetMode="External"/><Relationship Id="rId54" Type="http://schemas.openxmlformats.org/officeDocument/2006/relationships/hyperlink" Target="https://newsroom-archive.pinterest.com/new-ways-to-control-the-ideas-you-see-in-your-home-feed" TargetMode="External"/><Relationship Id="rId62" Type="http://schemas.openxmlformats.org/officeDocument/2006/relationships/hyperlink" Target="https://www.youtube.com/intl/ALL_ca/howyoutubeworks/product-features/recommendations" TargetMode="External"/><Relationship Id="rId70" Type="http://schemas.openxmlformats.org/officeDocument/2006/relationships/hyperlink" Target="https://support.google.com/youtube/answer/6342839" TargetMode="External"/><Relationship Id="rId1" Type="http://schemas.openxmlformats.org/officeDocument/2006/relationships/hyperlink" Target="https://www.theverge.com/2017/5/13/15635974/mothers-day-thankful-facebook-camera-flower-reaction-instagram" TargetMode="External"/><Relationship Id="rId6" Type="http://schemas.openxmlformats.org/officeDocument/2006/relationships/hyperlink" Target="https://about.fb.com/news/2018/12/giving-people-new-ways-to-commemorate-moments-on-facebook/" TargetMode="External"/><Relationship Id="rId15" Type="http://schemas.openxmlformats.org/officeDocument/2006/relationships/hyperlink" Target="https://about.instagram.com/blog/tips-and-tricks/control-your-instagram-feed" TargetMode="External"/><Relationship Id="rId23" Type="http://schemas.openxmlformats.org/officeDocument/2006/relationships/hyperlink" Target="https://about.instagram.com/blog/announcements/instagrams-commitment-to-lead-fight-against-online-bullying" TargetMode="External"/><Relationship Id="rId28" Type="http://schemas.openxmlformats.org/officeDocument/2006/relationships/hyperlink" Target="https://about.instagram.com/features/stories" TargetMode="External"/><Relationship Id="rId36" Type="http://schemas.openxmlformats.org/officeDocument/2006/relationships/hyperlink" Target="https://about.instagram.com/blog/announcements/updates-to-instagram-messenger-and-stories" TargetMode="External"/><Relationship Id="rId49" Type="http://schemas.openxmlformats.org/officeDocument/2006/relationships/hyperlink" Target="https://newsroom-archive.pinterest.com/bringing-authoritative-vaccine-results-to-pinterest-search-2" TargetMode="External"/><Relationship Id="rId57" Type="http://schemas.openxmlformats.org/officeDocument/2006/relationships/hyperlink" Target="https://newsroom.spotify.com/2023-05-24/how-spotify-blend-creates-a-connection-between-fans-friends-and-artists/" TargetMode="External"/><Relationship Id="rId10" Type="http://schemas.openxmlformats.org/officeDocument/2006/relationships/hyperlink" Target="https://techcrunch.com/2018/06/22/your-time-on-facebook/" TargetMode="External"/><Relationship Id="rId31" Type="http://schemas.openxmlformats.org/officeDocument/2006/relationships/hyperlink" Target="https://about.instagram.com/features/direct" TargetMode="External"/><Relationship Id="rId44" Type="http://schemas.openxmlformats.org/officeDocument/2006/relationships/hyperlink" Target="https://www.linkedin.com/blog/member/product/new-features-to-give-and-get-help-from-your-community" TargetMode="External"/><Relationship Id="rId52" Type="http://schemas.openxmlformats.org/officeDocument/2006/relationships/hyperlink" Target="https://newsroom-archive.pinterest.com/introducing-a-more-compassionate-search-experience-for-people-in-distress" TargetMode="External"/><Relationship Id="rId60" Type="http://schemas.openxmlformats.org/officeDocument/2006/relationships/hyperlink" Target="https://newsroom.spotify.com/2022-09-22/match-your-style-to-your-tunes-with-spotifys-getreadywithmusic-experience/" TargetMode="External"/><Relationship Id="rId65" Type="http://schemas.openxmlformats.org/officeDocument/2006/relationships/hyperlink" Target="https://www.youtube.com/intl/ALL_ca/howyoutubeworks/product-features/news-information" TargetMode="External"/><Relationship Id="rId73" Type="http://schemas.openxmlformats.org/officeDocument/2006/relationships/printerSettings" Target="../printerSettings/printerSettings1.bin"/><Relationship Id="rId4" Type="http://schemas.openxmlformats.org/officeDocument/2006/relationships/hyperlink" Target="https://www.facebook.com/fundraisers/" TargetMode="External"/><Relationship Id="rId9" Type="http://schemas.openxmlformats.org/officeDocument/2006/relationships/hyperlink" Target="https://techcrunch.com/2018/06/22/your-time-on-facebook/" TargetMode="External"/><Relationship Id="rId13" Type="http://schemas.openxmlformats.org/officeDocument/2006/relationships/hyperlink" Target="https://techcrunch.com/2018/05/21/scroll-responsibly/" TargetMode="External"/><Relationship Id="rId18" Type="http://schemas.openxmlformats.org/officeDocument/2006/relationships/hyperlink" Target="https://about.instagram.com/blog/tips-and-tricks/control-your-instagram-feed" TargetMode="External"/><Relationship Id="rId39" Type="http://schemas.openxmlformats.org/officeDocument/2006/relationships/hyperlink" Target="https://www.forbes.com/sites/mollybohannon/2024/01/18/teens-will-now-be-nudged-to-get-off-instagram-at-night/" TargetMode="External"/><Relationship Id="rId34" Type="http://schemas.openxmlformats.org/officeDocument/2006/relationships/hyperlink" Target="https://about.instagram.com/features/direct" TargetMode="External"/><Relationship Id="rId50" Type="http://schemas.openxmlformats.org/officeDocument/2006/relationships/hyperlink" Target="https://newsroom-archive.pinterest.com/bringing-authoritative-vaccine-results-to-pinterest-search-2" TargetMode="External"/><Relationship Id="rId55" Type="http://schemas.openxmlformats.org/officeDocument/2006/relationships/hyperlink" Target="https://newsroom-archive.pinterest.com/new-ways-to-control-the-ideas-you-see-in-your-home-feed" TargetMode="External"/><Relationship Id="rId7" Type="http://schemas.openxmlformats.org/officeDocument/2006/relationships/hyperlink" Target="https://techcrunch.com/2018/06/11/facebook-launches-memories-a-new-home-for-reminiscing/" TargetMode="External"/><Relationship Id="rId71" Type="http://schemas.openxmlformats.org/officeDocument/2006/relationships/hyperlink" Target="https://techcrunch.com/2018/08/27/youtube-expands-its-digital-wellbeing-tools-to-track-time-spent-watching-video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about.instagram.com/blog/announcements/updates-to-instagram-messenger-and-stories" TargetMode="External"/><Relationship Id="rId13" Type="http://schemas.openxmlformats.org/officeDocument/2006/relationships/hyperlink" Target="https://about.instagram.com/blog/announcements/new-ways-to-control-what-you-see-on-instagram" TargetMode="External"/><Relationship Id="rId18" Type="http://schemas.openxmlformats.org/officeDocument/2006/relationships/hyperlink" Target="https://newsroom.spotify.com/2024-01-04/its-time-to-unlock-your-playlist-in-a-bottle-from-2023-and-make-a-new-one-for-next-year/" TargetMode="External"/><Relationship Id="rId26" Type="http://schemas.openxmlformats.org/officeDocument/2006/relationships/hyperlink" Target="https://about.fb.com/news/2023/07/video-messages-on-whatsapp/" TargetMode="External"/><Relationship Id="rId3" Type="http://schemas.openxmlformats.org/officeDocument/2006/relationships/hyperlink" Target="https://about.instagram.com/blog/announcements/instagrams-commitment-to-lead-fight-against-online-bullying" TargetMode="External"/><Relationship Id="rId21" Type="http://schemas.openxmlformats.org/officeDocument/2006/relationships/hyperlink" Target="https://newsroom.spotify.com/2022-09-22/match-your-style-to-your-tunes-with-spotifys-getreadywithmusic-experience/" TargetMode="External"/><Relationship Id="rId7" Type="http://schemas.openxmlformats.org/officeDocument/2006/relationships/hyperlink" Target="https://collectivehub.com/2017/09/how-to-use-instagram-to-increase-your-gratitude/" TargetMode="External"/><Relationship Id="rId12" Type="http://schemas.openxmlformats.org/officeDocument/2006/relationships/hyperlink" Target="https://about.instagram.com/blog/announcements/new-ways-to-control-what-you-see-on-instagram" TargetMode="External"/><Relationship Id="rId17" Type="http://schemas.openxmlformats.org/officeDocument/2006/relationships/hyperlink" Target="https://newsroom.spotify.com/2023-11-29/me-in-2023-streaming-habits-wrapped/" TargetMode="External"/><Relationship Id="rId25" Type="http://schemas.openxmlformats.org/officeDocument/2006/relationships/hyperlink" Target="https://newsroom.spotify.com/2023-09-26/spotify-jam-personalized-collaborative-listening-session-free-premium-users/" TargetMode="External"/><Relationship Id="rId2" Type="http://schemas.openxmlformats.org/officeDocument/2006/relationships/hyperlink" Target="https://about.fb.com/news/2023/09/introducing-ai-powered-assistants-characters-and-creative-tools/" TargetMode="External"/><Relationship Id="rId16" Type="http://schemas.openxmlformats.org/officeDocument/2006/relationships/hyperlink" Target="https://link.springer.com/chapter/10.1007/978-3-030-96272-2_6" TargetMode="External"/><Relationship Id="rId20" Type="http://schemas.openxmlformats.org/officeDocument/2006/relationships/hyperlink" Target="https://newsroom.spotify.com/2022-09-22/match-your-style-to-your-tunes-with-spotifys-getreadywithmusic-experience/" TargetMode="External"/><Relationship Id="rId1" Type="http://schemas.openxmlformats.org/officeDocument/2006/relationships/hyperlink" Target="https://about.instagram.com/blog/announcements/updates-to-instagram-messenger-and-stories" TargetMode="External"/><Relationship Id="rId6" Type="http://schemas.openxmlformats.org/officeDocument/2006/relationships/hyperlink" Target="https://about.fb.com/news/2023/09/introducing-ai-powered-assistants-characters-and-creative-tools/" TargetMode="External"/><Relationship Id="rId11" Type="http://schemas.openxmlformats.org/officeDocument/2006/relationships/hyperlink" Target="https://www.capturinggratitude.com/" TargetMode="External"/><Relationship Id="rId24" Type="http://schemas.openxmlformats.org/officeDocument/2006/relationships/hyperlink" Target="https://newsroom.spotify.com/2020-09-29/how-to-make-a-collaborative-playlist/" TargetMode="External"/><Relationship Id="rId5" Type="http://schemas.openxmlformats.org/officeDocument/2006/relationships/hyperlink" Target="https://about.instagram.com/blog/announcements/instagrams-commitment-to-lead-fight-against-online-bullying" TargetMode="External"/><Relationship Id="rId15" Type="http://schemas.openxmlformats.org/officeDocument/2006/relationships/hyperlink" Target="https://about.instagram.com/safety/account-safety" TargetMode="External"/><Relationship Id="rId23" Type="http://schemas.openxmlformats.org/officeDocument/2006/relationships/hyperlink" Target="https://support.spotify.com/us/article/social-recommendations-in-playlists/" TargetMode="External"/><Relationship Id="rId28" Type="http://schemas.openxmlformats.org/officeDocument/2006/relationships/hyperlink" Target="https://www.zoom.com/en/products/virtual-meetings/features/virtual-background-library/" TargetMode="External"/><Relationship Id="rId10" Type="http://schemas.openxmlformats.org/officeDocument/2006/relationships/hyperlink" Target="https://about.instagram.com/blog/announcements/updates-to-instagram-messenger-and-stories" TargetMode="External"/><Relationship Id="rId19" Type="http://schemas.openxmlformats.org/officeDocument/2006/relationships/hyperlink" Target="https://newsroom.spotify.com/2024-01-04/its-time-to-unlock-your-playlist-in-a-bottle-from-2023-and-make-a-new-one-for-next-year/" TargetMode="External"/><Relationship Id="rId4" Type="http://schemas.openxmlformats.org/officeDocument/2006/relationships/hyperlink" Target="https://about.instagram.com/blog/announcements/an-update-on-our-work-to-tackle-abuse-on-instagram" TargetMode="External"/><Relationship Id="rId9" Type="http://schemas.openxmlformats.org/officeDocument/2006/relationships/hyperlink" Target="https://about.instagram.com/blog/announcements/updates-to-instagram-messenger-and-stories" TargetMode="External"/><Relationship Id="rId14" Type="http://schemas.openxmlformats.org/officeDocument/2006/relationships/hyperlink" Target="https://about.instagram.com/blog/announcements/creator-safety-tools/" TargetMode="External"/><Relationship Id="rId22" Type="http://schemas.openxmlformats.org/officeDocument/2006/relationships/hyperlink" Target="https://newsroom.spotify.com/2023-05-24/how-spotify-blend-creates-a-connection-between-fans-friends-and-artists/" TargetMode="External"/><Relationship Id="rId27" Type="http://schemas.openxmlformats.org/officeDocument/2006/relationships/hyperlink" Target="https://about.fb.com/news/2021/08/view-once-photos-and-videos-on-whatsapp/"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play.google.com/store/apps/details?id=com.enflick.android.TextNow&amp;hl=en&amp;gl=us" TargetMode="External"/><Relationship Id="rId21" Type="http://schemas.openxmlformats.org/officeDocument/2006/relationships/hyperlink" Target="https://play.google.com/store/apps/details?id=com.espn.bet&amp;hl=en&amp;gl=us" TargetMode="External"/><Relationship Id="rId42" Type="http://schemas.openxmlformats.org/officeDocument/2006/relationships/hyperlink" Target="https://play.google.com/store/apps/details?id=com.roku.remote&amp;hl=en&amp;gl=us" TargetMode="External"/><Relationship Id="rId47" Type="http://schemas.openxmlformats.org/officeDocument/2006/relationships/hyperlink" Target="https://play.google.com/store/apps/details?id=com.hulu.plus&amp;hl=en&amp;gl=us" TargetMode="External"/><Relationship Id="rId63" Type="http://schemas.openxmlformats.org/officeDocument/2006/relationships/hyperlink" Target="https://play.google.com/store/apps/details?id=com.etsy.android&amp;hl=en&amp;gl=us" TargetMode="External"/><Relationship Id="rId68" Type="http://schemas.openxmlformats.org/officeDocument/2006/relationships/hyperlink" Target="https://play.google.com/store/apps/details?id=com.newleaf.app.android.victor&amp;hl=en&amp;gl=us" TargetMode="External"/><Relationship Id="rId84" Type="http://schemas.openxmlformats.org/officeDocument/2006/relationships/hyperlink" Target="https://play.google.com/store/apps/details?id=com.junk.news.weather.heart.eraser&amp;hl=en&amp;gl=us" TargetMode="External"/><Relationship Id="rId89" Type="http://schemas.openxmlformats.org/officeDocument/2006/relationships/hyperlink" Target="https://play.google.com/store/apps/details?id=com.zellepay.zelle&amp;hl=en&amp;gl=us" TargetMode="External"/><Relationship Id="rId16" Type="http://schemas.openxmlformats.org/officeDocument/2006/relationships/hyperlink" Target="https://play.google.com/store/apps/details?id=com.facebook.katana&amp;hl=en&amp;gl=us" TargetMode="External"/><Relationship Id="rId11" Type="http://schemas.openxmlformats.org/officeDocument/2006/relationships/hyperlink" Target="https://play.google.com/store/apps/details?id=com.facebook.orca&amp;hl=en&amp;gl=us" TargetMode="External"/><Relationship Id="rId32" Type="http://schemas.openxmlformats.org/officeDocument/2006/relationships/hyperlink" Target="https://play.google.com/store/apps/details?id=com.eet.weather.launcher&amp;hl=en&amp;gl=us" TargetMode="External"/><Relationship Id="rId37" Type="http://schemas.openxmlformats.org/officeDocument/2006/relationships/hyperlink" Target="https://play.google.com/store/apps/details?id=com.cbs.app&amp;hl=en&amp;gl=us" TargetMode="External"/><Relationship Id="rId53" Type="http://schemas.openxmlformats.org/officeDocument/2006/relationships/hyperlink" Target="https://play.google.com/store/apps/details?id=com.counter.setp.pedometer&amp;hl=en&amp;gl=us" TargetMode="External"/><Relationship Id="rId58" Type="http://schemas.openxmlformats.org/officeDocument/2006/relationships/hyperlink" Target="https://play.google.com/store/apps/details?id=com.nike.omega&amp;hl=en&amp;gl=us" TargetMode="External"/><Relationship Id="rId74" Type="http://schemas.openxmlformats.org/officeDocument/2006/relationships/hyperlink" Target="https://play.google.com/store/apps/details?id=me.lyft.android&amp;hl=en&amp;gl=us" TargetMode="External"/><Relationship Id="rId79" Type="http://schemas.openxmlformats.org/officeDocument/2006/relationships/hyperlink" Target="https://play.google.com/store/apps/details?id=com.photoroom.app&amp;hl=en&amp;gl=us" TargetMode="External"/><Relationship Id="rId102" Type="http://schemas.openxmlformats.org/officeDocument/2006/relationships/hyperlink" Target="https://play.google.com/store/apps/details?id=com.whatsapp.w4b&amp;hl=en&amp;gl=us" TargetMode="External"/><Relationship Id="rId5" Type="http://schemas.openxmlformats.org/officeDocument/2006/relationships/hyperlink" Target="https://play.google.com/store/apps/details?id=com.zzkko&amp;hl=en&amp;gl=us" TargetMode="External"/><Relationship Id="rId90" Type="http://schemas.openxmlformats.org/officeDocument/2006/relationships/hyperlink" Target="https://play.google.com/store/apps/details?id=com.bigwinepot.nwdn.international&amp;hl=en&amp;gl=us" TargetMode="External"/><Relationship Id="rId95" Type="http://schemas.openxmlformats.org/officeDocument/2006/relationships/hyperlink" Target="https://play.google.com/store/apps/details?id=com.genius.gifMaster.gp&amp;hl=en&amp;gl=us" TargetMode="External"/><Relationship Id="rId22" Type="http://schemas.openxmlformats.org/officeDocument/2006/relationships/hyperlink" Target="https://play.google.com/store/apps/details?id=zoo.servicesvp.app&amp;hl=en&amp;gl=us" TargetMode="External"/><Relationship Id="rId27" Type="http://schemas.openxmlformats.org/officeDocument/2006/relationships/hyperlink" Target="https://play.google.com/store/apps/details?id=com.netflix.mediaclient&amp;hl=en&amp;gl=us" TargetMode="External"/><Relationship Id="rId43" Type="http://schemas.openxmlformats.org/officeDocument/2006/relationships/hyperlink" Target="https://play.google.com/store/apps/details?id=com.facebook.lite&amp;hl=en&amp;gl=us" TargetMode="External"/><Relationship Id="rId48" Type="http://schemas.openxmlformats.org/officeDocument/2006/relationships/hyperlink" Target="https://play.google.com/store/apps/details?id=com.life360.android.safetymapd&amp;hl=en&amp;gl=us" TargetMode="External"/><Relationship Id="rId64" Type="http://schemas.openxmlformats.org/officeDocument/2006/relationships/hyperlink" Target="https://play.google.com/store/apps/details?id=com.google.android.apps.youtube.kids&amp;hl=en&amp;gl=us" TargetMode="External"/><Relationship Id="rId69" Type="http://schemas.openxmlformats.org/officeDocument/2006/relationships/hyperlink" Target="https://play.google.com/store/apps/details?id=com.microsoft.teams&amp;hl=en&amp;gl=us" TargetMode="External"/><Relationship Id="rId80" Type="http://schemas.openxmlformats.org/officeDocument/2006/relationships/hyperlink" Target="https://play.google.com/store/apps/details?id=com.alibaba.intl.android.apps.poseidon&amp;hl=en&amp;gl=us" TargetMode="External"/><Relationship Id="rId85" Type="http://schemas.openxmlformats.org/officeDocument/2006/relationships/hyperlink" Target="https://play.google.com/store/apps/details?id=com.pandora.android&amp;hl=en&amp;gl=us" TargetMode="External"/><Relationship Id="rId12" Type="http://schemas.openxmlformats.org/officeDocument/2006/relationships/hyperlink" Target="https://play.google.com/store/apps/details?id=com.tubitv&amp;hl=en&amp;gl=us" TargetMode="External"/><Relationship Id="rId17" Type="http://schemas.openxmlformats.org/officeDocument/2006/relationships/hyperlink" Target="https://play.google.com/store/apps/details?id=com.peacocktv.peacockandroid&amp;hl=en&amp;gl=us" TargetMode="External"/><Relationship Id="rId25" Type="http://schemas.openxmlformats.org/officeDocument/2006/relationships/hyperlink" Target="https://play.google.com/store/apps/details?id=com.espn.score_center&amp;hl=en&amp;gl=us" TargetMode="External"/><Relationship Id="rId33" Type="http://schemas.openxmlformats.org/officeDocument/2006/relationships/hyperlink" Target="https://play.google.com/store/apps/details?id=com.openai.chatgpt&amp;hl=en&amp;gl=us" TargetMode="External"/><Relationship Id="rId38" Type="http://schemas.openxmlformats.org/officeDocument/2006/relationships/hyperlink" Target="https://play.google.com/store/apps/details?id=com.google.android.apps.youtube.unplugged&amp;hl=en&amp;gl=us" TargetMode="External"/><Relationship Id="rId46" Type="http://schemas.openxmlformats.org/officeDocument/2006/relationships/hyperlink" Target="https://play.google.com/store/apps/details?id=com.discord&amp;hl=en&amp;gl=us" TargetMode="External"/><Relationship Id="rId59" Type="http://schemas.openxmlformats.org/officeDocument/2006/relationships/hyperlink" Target="https://play.google.com/store/apps/details?id=com.shopify.arrive&amp;hl=en&amp;gl=us" TargetMode="External"/><Relationship Id="rId67" Type="http://schemas.openxmlformats.org/officeDocument/2006/relationships/hyperlink" Target="https://play.google.com/store/apps/details?id=tv.fubo.mobile&amp;hl=en&amp;gl=us" TargetMode="External"/><Relationship Id="rId20" Type="http://schemas.openxmlformats.org/officeDocument/2006/relationships/hyperlink" Target="https://play.google.com/store/apps/details?id=com.particlenews.newsbreak&amp;hl=en&amp;gl=us" TargetMode="External"/><Relationship Id="rId41" Type="http://schemas.openxmlformats.org/officeDocument/2006/relationships/hyperlink" Target="https://play.google.com/store/apps/details?id=us.zoom.videomeetings&amp;hl=en&amp;gl=us" TargetMode="External"/><Relationship Id="rId54" Type="http://schemas.openxmlformats.org/officeDocument/2006/relationships/hyperlink" Target="https://play.google.com/store/apps/details?id=com.instagram.barcelona&amp;hl=en&amp;gl=us" TargetMode="External"/><Relationship Id="rId62" Type="http://schemas.openxmlformats.org/officeDocument/2006/relationships/hyperlink" Target="https://play.google.com/store/apps/details?id=com.google.android.apps.translate&amp;hl=en&amp;gl=us" TargetMode="External"/><Relationship Id="rId70" Type="http://schemas.openxmlformats.org/officeDocument/2006/relationships/hyperlink" Target="https://play.google.com/store/apps/details?id=com.thehomedepot&amp;hl=en&amp;gl=us" TargetMode="External"/><Relationship Id="rId75" Type="http://schemas.openxmlformats.org/officeDocument/2006/relationships/hyperlink" Target="https://play.google.com/store/apps/details?id=com.kjv.bible.now&amp;hl=en&amp;gl=us" TargetMode="External"/><Relationship Id="rId83" Type="http://schemas.openxmlformats.org/officeDocument/2006/relationships/hyperlink" Target="https://play.google.com/store/apps/details?id=com.space.saver.new.photo&amp;hl=en&amp;gl=us" TargetMode="External"/><Relationship Id="rId88" Type="http://schemas.openxmlformats.org/officeDocument/2006/relationships/hyperlink" Target="https://play.google.com/store/apps/details?id=com.ticketmaster.mobile.android.na&amp;hl=en&amp;gl=us" TargetMode="External"/><Relationship Id="rId91" Type="http://schemas.openxmlformats.org/officeDocument/2006/relationships/hyperlink" Target="https://play.google.com/store/apps/details?id=com.mistplay.mistplay&amp;hl=en&amp;gl=us" TargetMode="External"/><Relationship Id="rId96" Type="http://schemas.openxmlformats.org/officeDocument/2006/relationships/hyperlink" Target="https://play.google.com/store/apps/details?id=com.ezt.pdfreader.pdfviewer&amp;hl=en&amp;gl=us" TargetMode="External"/><Relationship Id="rId1" Type="http://schemas.openxmlformats.org/officeDocument/2006/relationships/hyperlink" Target="https://play.google.com/store/apps/details?id=com.einnovation.temu&amp;hl=en&amp;gl=us" TargetMode="External"/><Relationship Id="rId6" Type="http://schemas.openxmlformats.org/officeDocument/2006/relationships/hyperlink" Target="https://play.google.com/store/apps/details?id=com.wbd.stream&amp;hl=en&amp;gl=us" TargetMode="External"/><Relationship Id="rId15" Type="http://schemas.openxmlformats.org/officeDocument/2006/relationships/hyperlink" Target="https://play.google.com/store/apps/details?id=com.lemon.lvoverseas&amp;hl=en&amp;gl=us" TargetMode="External"/><Relationship Id="rId23" Type="http://schemas.openxmlformats.org/officeDocument/2006/relationships/hyperlink" Target="https://play.google.com/store/apps/details?id=com.amazon.mShop.android.shopping&amp;hl=en&amp;gl=us" TargetMode="External"/><Relationship Id="rId28" Type="http://schemas.openxmlformats.org/officeDocument/2006/relationships/hyperlink" Target="https://play.google.com/store/apps/details?id=com.mcdonalds.app&amp;hl=en&amp;gl=us" TargetMode="External"/><Relationship Id="rId36" Type="http://schemas.openxmlformats.org/officeDocument/2006/relationships/hyperlink" Target="https://play.google.com/store/apps/details?id=com.gamma.scan&amp;hl=en&amp;gl=us" TargetMode="External"/><Relationship Id="rId49" Type="http://schemas.openxmlformats.org/officeDocument/2006/relationships/hyperlink" Target="https://play.google.com/store/apps/details?id=com.azure.authenticator&amp;hl=en&amp;gl=us" TargetMode="External"/><Relationship Id="rId57" Type="http://schemas.openxmlformats.org/officeDocument/2006/relationships/hyperlink" Target="https://play.google.com/store/apps/details?id=com.ubercab&amp;hl=en&amp;gl=us" TargetMode="External"/><Relationship Id="rId10" Type="http://schemas.openxmlformats.org/officeDocument/2006/relationships/hyperlink" Target="https://play.google.com/store/apps/details?id=com.walmart.android&amp;hl=en&amp;gl=us" TargetMode="External"/><Relationship Id="rId31" Type="http://schemas.openxmlformats.org/officeDocument/2006/relationships/hyperlink" Target="https://play.google.com/store/apps/details?id=com.wikibuy.prod.main&amp;hl=en&amp;gl=us" TargetMode="External"/><Relationship Id="rId44" Type="http://schemas.openxmlformats.org/officeDocument/2006/relationships/hyperlink" Target="https://play.google.com/store/apps/details?id=com.paypal.android.p2pmobile&amp;hl=en&amp;gl=us" TargetMode="External"/><Relationship Id="rId52" Type="http://schemas.openxmlformats.org/officeDocument/2006/relationships/hyperlink" Target="https://play.google.com/store/apps/details?id=vpn.secure.tehran&amp;hl=en&amp;gl=us" TargetMode="External"/><Relationship Id="rId60" Type="http://schemas.openxmlformats.org/officeDocument/2006/relationships/hyperlink" Target="https://help.venmo.com/hc/en-us/articles/360037185594" TargetMode="External"/><Relationship Id="rId65" Type="http://schemas.openxmlformats.org/officeDocument/2006/relationships/hyperlink" Target="https://play.google.com/store/apps/details?id=com.indeed.android.jobsearch&amp;hl=en&amp;gl=us" TargetMode="External"/><Relationship Id="rId73" Type="http://schemas.openxmlformats.org/officeDocument/2006/relationships/hyperlink" Target="https://play.google.com/store/apps/details?id=com.apple.movetoios&amp;hl=en&amp;gl=us" TargetMode="External"/><Relationship Id="rId78" Type="http://schemas.openxmlformats.org/officeDocument/2006/relationships/hyperlink" Target="https://play.google.com/store/apps/details?id=com.sec.android.easyMover&amp;hl=en&amp;gl=us" TargetMode="External"/><Relationship Id="rId81" Type="http://schemas.openxmlformats.org/officeDocument/2006/relationships/hyperlink" Target="https://play.google.com/store/apps/details?id=com.twitter.android&amp;hl=en&amp;gl=us" TargetMode="External"/><Relationship Id="rId86" Type="http://schemas.openxmlformats.org/officeDocument/2006/relationships/hyperlink" Target="https://play.google.com/store/apps/details?id=com.stablevpn.momoproxy&amp;hl=en&amp;gl=us" TargetMode="External"/><Relationship Id="rId94" Type="http://schemas.openxmlformats.org/officeDocument/2006/relationships/hyperlink" Target="https://play.google.com/store/apps/details?id=com.konylabs.capitalone&amp;hl=en&amp;gl=us" TargetMode="External"/><Relationship Id="rId99" Type="http://schemas.openxmlformats.org/officeDocument/2006/relationships/hyperlink" Target="https://play.google.com/store/apps/details?id=com.waze&amp;hl=en&amp;gl=us" TargetMode="External"/><Relationship Id="rId101" Type="http://schemas.openxmlformats.org/officeDocument/2006/relationships/hyperlink" Target="https://play.google.com/store/apps/details?id=com.google.android.apps.walletnfcrel&amp;hl=en&amp;gl=us" TargetMode="External"/><Relationship Id="rId4" Type="http://schemas.openxmlformats.org/officeDocument/2006/relationships/hyperlink" Target="https://play.google.com/store/apps/details?id=com.whatsapp&amp;hl=en&amp;gl=us" TargetMode="External"/><Relationship Id="rId9" Type="http://schemas.openxmlformats.org/officeDocument/2006/relationships/hyperlink" Target="https://play.google.com/store/apps/details?id=com.squareup.cash&amp;hl=en&amp;gl=us" TargetMode="External"/><Relationship Id="rId13" Type="http://schemas.openxmlformats.org/officeDocument/2006/relationships/hyperlink" Target="https://play.google.com/store/apps/details?id=com.disney.disneyplus&amp;hl=en&amp;gl=us" TargetMode="External"/><Relationship Id="rId18" Type="http://schemas.openxmlformats.org/officeDocument/2006/relationships/hyperlink" Target="https://play.google.com/store/apps/details?id=com.uxto.gcd&amp;hl=en&amp;gl=us" TargetMode="External"/><Relationship Id="rId39" Type="http://schemas.openxmlformats.org/officeDocument/2006/relationships/hyperlink" Target="https://play.google.com/store/apps/details?id=tv.pluto.android&amp;hl=en&amp;gl=us" TargetMode="External"/><Relationship Id="rId34" Type="http://schemas.openxmlformats.org/officeDocument/2006/relationships/hyperlink" Target="https://play.google.com/store/apps/details?id=com.spotify.music&amp;hl=en&amp;gl=us" TargetMode="External"/><Relationship Id="rId50" Type="http://schemas.openxmlformats.org/officeDocument/2006/relationships/hyperlink" Target="https://play.google.com/store/apps/details?id=vsin.t16_funny_photo&amp;hl=en&amp;gl=us" TargetMode="External"/><Relationship Id="rId55" Type="http://schemas.openxmlformats.org/officeDocument/2006/relationships/hyperlink" Target="https://play.google.com/store/apps/details?id=com.onedebit.chime&amp;hl=en&amp;gl=us" TargetMode="External"/><Relationship Id="rId76" Type="http://schemas.openxmlformats.org/officeDocument/2006/relationships/hyperlink" Target="https://play.google.com/store/apps/details?id=com.magic.fluidwallpaper.livefluid&amp;hl=en&amp;gl=us" TargetMode="External"/><Relationship Id="rId97" Type="http://schemas.openxmlformats.org/officeDocument/2006/relationships/hyperlink" Target="https://play.google.com/store/apps/details?id=com.google.android.apps.dynamite&amp;hl=en&amp;gl=us" TargetMode="External"/><Relationship Id="rId7" Type="http://schemas.openxmlformats.org/officeDocument/2006/relationships/hyperlink" Target="https://play.google.com/store/apps/details?id=org.telegram.messenger&amp;hl=en&amp;gl=us" TargetMode="External"/><Relationship Id="rId71" Type="http://schemas.openxmlformats.org/officeDocument/2006/relationships/hyperlink" Target="https://play.google.com/store/apps/details?id=com.dollargeneral.android&amp;hl=en&amp;gl=us" TargetMode="External"/><Relationship Id="rId92" Type="http://schemas.openxmlformats.org/officeDocument/2006/relationships/hyperlink" Target="https://play.google.com/store/apps/details?id=com.dominospizza&amp;hl=en&amp;gl=us" TargetMode="External"/><Relationship Id="rId2" Type="http://schemas.openxmlformats.org/officeDocument/2006/relationships/hyperlink" Target="https://play.google.com/store/apps/details?id=com.zhiliaoapp.musically&amp;hl=en&amp;gl=us" TargetMode="External"/><Relationship Id="rId29" Type="http://schemas.openxmlformats.org/officeDocument/2006/relationships/hyperlink" Target="https://play.google.com/store/apps/details?id=com.duolingo&amp;hl=en&amp;gl=us" TargetMode="External"/><Relationship Id="rId24" Type="http://schemas.openxmlformats.org/officeDocument/2006/relationships/hyperlink" Target="https://play.google.com/store/apps/details?id=com.amazon.avod.thirdpartyclient&amp;hl=en&amp;gl=us" TargetMode="External"/><Relationship Id="rId40" Type="http://schemas.openxmlformats.org/officeDocument/2006/relationships/hyperlink" Target="https://play.google.com/store/apps/details?id=com.target.ui&amp;hl=en&amp;gl=us" TargetMode="External"/><Relationship Id="rId45" Type="http://schemas.openxmlformats.org/officeDocument/2006/relationships/hyperlink" Target="https://play.google.com/store/apps/details?id=com.dd.doordash&amp;hl=en&amp;gl=us" TargetMode="External"/><Relationship Id="rId66" Type="http://schemas.openxmlformats.org/officeDocument/2006/relationships/hyperlink" Target="https://play.google.com/store/apps/details?id=com.canva.editor&amp;hl=en&amp;gl=us" TargetMode="External"/><Relationship Id="rId87" Type="http://schemas.openxmlformats.org/officeDocument/2006/relationships/hyperlink" Target="https://play.google.com/store/apps/details?id=remote.control.tv.universal.forall.roku&amp;hl=en&amp;gl=us" TargetMode="External"/><Relationship Id="rId61" Type="http://schemas.openxmlformats.org/officeDocument/2006/relationships/hyperlink" Target="https://play.google.com/store/apps/details?id=com.venmo&amp;hl=en&amp;gl=us" TargetMode="External"/><Relationship Id="rId82" Type="http://schemas.openxmlformats.org/officeDocument/2006/relationships/hyperlink" Target="https://play.google.com/store/apps/details?id=com.microsoft.bing&amp;hl=en&amp;gl=us" TargetMode="External"/><Relationship Id="rId19" Type="http://schemas.openxmlformats.org/officeDocument/2006/relationships/hyperlink" Target="https://play.google.com/store/apps/details?id=com.pdf.pro&amp;hl=en&amp;gl=us" TargetMode="External"/><Relationship Id="rId14" Type="http://schemas.openxmlformats.org/officeDocument/2006/relationships/hyperlink" Target="https://play.google.com/store/apps/details?id=com.weaver.app.prod&amp;hl=en&amp;gl=us" TargetMode="External"/><Relationship Id="rId30" Type="http://schemas.openxmlformats.org/officeDocument/2006/relationships/hyperlink" Target="https://play.google.com/store/apps/details?id=com.pinterest&amp;hl=en&amp;gl=us" TargetMode="External"/><Relationship Id="rId35" Type="http://schemas.openxmlformats.org/officeDocument/2006/relationships/hyperlink" Target="https://play.google.com/store/apps/details?id=com.novanews.localnews.en&amp;hl=en&amp;gl=us" TargetMode="External"/><Relationship Id="rId56" Type="http://schemas.openxmlformats.org/officeDocument/2006/relationships/hyperlink" Target="https://play.google.com/store/apps/details?id=com.bloodpressuretracker.bloodbressure.bloodpressurelog&amp;hl=en&amp;gl=us" TargetMode="External"/><Relationship Id="rId77" Type="http://schemas.openxmlformats.org/officeDocument/2006/relationships/hyperlink" Target="https://play.google.com/store/apps/details?id=com.weatherforecast.radar.live&amp;hl=en&amp;gl=us" TargetMode="External"/><Relationship Id="rId100" Type="http://schemas.openxmlformats.org/officeDocument/2006/relationships/hyperlink" Target="http://support.google.com/wallet." TargetMode="External"/><Relationship Id="rId8" Type="http://schemas.openxmlformats.org/officeDocument/2006/relationships/hyperlink" Target="https://play.google.com/store/apps/details?id=com.snapchat.android&amp;hl=en&amp;gl=us" TargetMode="External"/><Relationship Id="rId51" Type="http://schemas.openxmlformats.org/officeDocument/2006/relationships/hyperlink" Target="https://play.google.com/store/apps/details?id=com.reddit.frontpage&amp;hl=en&amp;gl=us" TargetMode="External"/><Relationship Id="rId72" Type="http://schemas.openxmlformats.org/officeDocument/2006/relationships/hyperlink" Target="https://play.google.com/store/apps/details?id=com.xphotokit.chatgptassist&amp;hl=en&amp;gl=us" TargetMode="External"/><Relationship Id="rId93" Type="http://schemas.openxmlformats.org/officeDocument/2006/relationships/hyperlink" Target="https://play.google.com/store/apps/details?id=com.wayfair.wayfair&amp;hl=en&amp;gl=us" TargetMode="External"/><Relationship Id="rId98" Type="http://schemas.openxmlformats.org/officeDocument/2006/relationships/hyperlink" Target="https://play.google.com/store/apps/details?id=com.circlek.gmap.na&amp;hl=en&amp;gl=us" TargetMode="External"/><Relationship Id="rId3" Type="http://schemas.openxmlformats.org/officeDocument/2006/relationships/hyperlink" Target="https://play.google.com/store/apps/details?id=com.instagram.android&amp;hl=en&amp;gl=us" TargetMode="Externa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U166"/>
  <sheetViews>
    <sheetView tabSelected="1" workbookViewId="0">
      <pane xSplit="3" topLeftCell="D1" activePane="topRight" state="frozen"/>
      <selection pane="topRight" activeCell="C179" sqref="C179"/>
    </sheetView>
  </sheetViews>
  <sheetFormatPr defaultColWidth="14.453125" defaultRowHeight="15" customHeight="1" x14ac:dyDescent="0.35"/>
  <cols>
    <col min="1" max="1" width="6.81640625" customWidth="1"/>
    <col min="2" max="2" width="19.26953125" customWidth="1"/>
    <col min="3" max="3" width="24.81640625" customWidth="1"/>
    <col min="4" max="4" width="25.54296875" customWidth="1"/>
    <col min="5" max="5" width="28.1796875" customWidth="1"/>
    <col min="6" max="6" width="13.81640625" customWidth="1"/>
    <col min="7" max="7" width="19.1796875" customWidth="1"/>
    <col min="8" max="8" width="29.54296875" style="143" customWidth="1"/>
    <col min="9" max="9" width="26.81640625" style="143" customWidth="1"/>
    <col min="10" max="10" width="28.7265625" customWidth="1"/>
  </cols>
  <sheetData>
    <row r="1" spans="1:21" ht="14.5" x14ac:dyDescent="0.35">
      <c r="A1" s="1"/>
      <c r="B1" s="2" t="s">
        <v>84</v>
      </c>
      <c r="C1" s="3" t="s">
        <v>85</v>
      </c>
      <c r="D1" s="4" t="s">
        <v>86</v>
      </c>
      <c r="E1" s="4" t="s">
        <v>87</v>
      </c>
      <c r="F1" s="150" t="s">
        <v>1448</v>
      </c>
      <c r="G1" s="3" t="s">
        <v>88</v>
      </c>
      <c r="H1" s="130" t="s">
        <v>89</v>
      </c>
      <c r="I1" s="130" t="s">
        <v>90</v>
      </c>
      <c r="J1" s="3" t="s">
        <v>91</v>
      </c>
      <c r="K1" s="6"/>
      <c r="L1" s="6"/>
      <c r="M1" s="6"/>
      <c r="N1" s="6"/>
      <c r="O1" s="6"/>
      <c r="P1" s="6"/>
      <c r="Q1" s="6"/>
      <c r="R1" s="6"/>
      <c r="S1" s="6"/>
      <c r="T1" s="6"/>
      <c r="U1" s="6"/>
    </row>
    <row r="2" spans="1:21" ht="30" customHeight="1" x14ac:dyDescent="0.35">
      <c r="A2" s="7">
        <v>1</v>
      </c>
      <c r="B2" s="8" t="s">
        <v>50</v>
      </c>
      <c r="C2" s="9" t="s">
        <v>92</v>
      </c>
      <c r="D2" s="10" t="s">
        <v>93</v>
      </c>
      <c r="E2" s="11" t="s">
        <v>94</v>
      </c>
      <c r="F2" s="12" t="s">
        <v>95</v>
      </c>
      <c r="G2" s="13" t="s">
        <v>96</v>
      </c>
      <c r="H2" s="131" t="s">
        <v>1450</v>
      </c>
      <c r="I2" s="132" t="s">
        <v>1478</v>
      </c>
      <c r="J2" s="15" t="s">
        <v>97</v>
      </c>
      <c r="K2" s="16" t="s">
        <v>105</v>
      </c>
      <c r="L2" s="16"/>
      <c r="M2" s="16"/>
      <c r="N2" s="16"/>
      <c r="O2" s="16"/>
      <c r="P2" s="16"/>
      <c r="Q2" s="16"/>
      <c r="R2" s="16"/>
      <c r="S2" s="16"/>
      <c r="T2" s="16"/>
      <c r="U2" s="16"/>
    </row>
    <row r="3" spans="1:21" ht="30" customHeight="1" x14ac:dyDescent="0.35">
      <c r="A3" s="7">
        <f t="shared" ref="A3:A166" si="0">A2+1</f>
        <v>2</v>
      </c>
      <c r="B3" s="8" t="s">
        <v>50</v>
      </c>
      <c r="C3" s="9" t="s">
        <v>98</v>
      </c>
      <c r="D3" s="10" t="s">
        <v>93</v>
      </c>
      <c r="E3" s="14" t="s">
        <v>99</v>
      </c>
      <c r="F3" s="12" t="s">
        <v>95</v>
      </c>
      <c r="G3" s="13" t="s">
        <v>96</v>
      </c>
      <c r="H3" s="131" t="s">
        <v>1450</v>
      </c>
      <c r="I3" s="132" t="s">
        <v>1474</v>
      </c>
      <c r="J3" s="17" t="s">
        <v>100</v>
      </c>
      <c r="K3" s="16" t="s">
        <v>105</v>
      </c>
      <c r="L3" s="16"/>
      <c r="M3" s="16"/>
      <c r="N3" s="16"/>
      <c r="O3" s="16"/>
      <c r="P3" s="16"/>
      <c r="Q3" s="16"/>
      <c r="R3" s="16"/>
      <c r="S3" s="16"/>
      <c r="T3" s="16"/>
      <c r="U3" s="16"/>
    </row>
    <row r="4" spans="1:21" ht="30" customHeight="1" x14ac:dyDescent="0.35">
      <c r="A4" s="7">
        <f t="shared" si="0"/>
        <v>3</v>
      </c>
      <c r="B4" s="8" t="s">
        <v>50</v>
      </c>
      <c r="C4" s="9" t="s">
        <v>101</v>
      </c>
      <c r="D4" s="11" t="s">
        <v>102</v>
      </c>
      <c r="E4" s="11" t="s">
        <v>103</v>
      </c>
      <c r="F4" s="18" t="s">
        <v>104</v>
      </c>
      <c r="G4" s="13" t="s">
        <v>96</v>
      </c>
      <c r="H4" s="131" t="s">
        <v>1451</v>
      </c>
      <c r="I4" s="133" t="s">
        <v>1475</v>
      </c>
      <c r="J4" s="19" t="s">
        <v>105</v>
      </c>
      <c r="K4" s="16" t="s">
        <v>105</v>
      </c>
      <c r="L4" s="16"/>
      <c r="M4" s="16"/>
      <c r="N4" s="16"/>
      <c r="O4" s="16"/>
      <c r="P4" s="16"/>
      <c r="Q4" s="16"/>
      <c r="R4" s="16"/>
      <c r="S4" s="16"/>
      <c r="T4" s="16"/>
      <c r="U4" s="16"/>
    </row>
    <row r="5" spans="1:21" ht="30" customHeight="1" x14ac:dyDescent="0.35">
      <c r="A5" s="7">
        <f t="shared" si="0"/>
        <v>4</v>
      </c>
      <c r="B5" s="8" t="s">
        <v>50</v>
      </c>
      <c r="C5" s="9" t="s">
        <v>106</v>
      </c>
      <c r="D5" s="11" t="s">
        <v>102</v>
      </c>
      <c r="E5" s="11" t="s">
        <v>107</v>
      </c>
      <c r="F5" s="18" t="s">
        <v>104</v>
      </c>
      <c r="G5" s="13" t="s">
        <v>96</v>
      </c>
      <c r="H5" s="131" t="s">
        <v>1451</v>
      </c>
      <c r="I5" s="133" t="s">
        <v>1475</v>
      </c>
      <c r="J5" s="19" t="s">
        <v>105</v>
      </c>
      <c r="K5" s="16" t="s">
        <v>105</v>
      </c>
      <c r="L5" s="16"/>
      <c r="M5" s="16"/>
      <c r="N5" s="16"/>
      <c r="O5" s="16"/>
      <c r="P5" s="16"/>
      <c r="Q5" s="16"/>
      <c r="R5" s="16"/>
      <c r="S5" s="16"/>
      <c r="T5" s="16"/>
      <c r="U5" s="16"/>
    </row>
    <row r="6" spans="1:21" ht="30" customHeight="1" x14ac:dyDescent="0.35">
      <c r="A6" s="7">
        <f t="shared" si="0"/>
        <v>5</v>
      </c>
      <c r="B6" s="8" t="s">
        <v>50</v>
      </c>
      <c r="C6" s="9" t="s">
        <v>108</v>
      </c>
      <c r="D6" s="11" t="s">
        <v>109</v>
      </c>
      <c r="E6" s="11" t="s">
        <v>110</v>
      </c>
      <c r="F6" s="18" t="s">
        <v>104</v>
      </c>
      <c r="G6" s="13" t="s">
        <v>96</v>
      </c>
      <c r="H6" s="131" t="s">
        <v>1452</v>
      </c>
      <c r="I6" s="133" t="s">
        <v>1476</v>
      </c>
      <c r="J6" s="19" t="s">
        <v>105</v>
      </c>
      <c r="K6" s="16" t="s">
        <v>105</v>
      </c>
      <c r="L6" s="16"/>
      <c r="M6" s="16"/>
      <c r="N6" s="16"/>
      <c r="O6" s="16"/>
      <c r="P6" s="16"/>
      <c r="Q6" s="16"/>
      <c r="R6" s="16"/>
      <c r="S6" s="16"/>
      <c r="T6" s="16"/>
      <c r="U6" s="16"/>
    </row>
    <row r="7" spans="1:21" ht="30" customHeight="1" x14ac:dyDescent="0.35">
      <c r="A7" s="7">
        <f t="shared" si="0"/>
        <v>6</v>
      </c>
      <c r="B7" s="8" t="s">
        <v>50</v>
      </c>
      <c r="C7" s="9" t="s">
        <v>111</v>
      </c>
      <c r="D7" s="11" t="s">
        <v>109</v>
      </c>
      <c r="E7" s="11" t="s">
        <v>112</v>
      </c>
      <c r="F7" s="18" t="s">
        <v>104</v>
      </c>
      <c r="G7" s="13" t="s">
        <v>96</v>
      </c>
      <c r="H7" s="131" t="s">
        <v>1452</v>
      </c>
      <c r="I7" s="133" t="s">
        <v>1476</v>
      </c>
      <c r="J7" s="19" t="s">
        <v>105</v>
      </c>
      <c r="K7" s="16" t="s">
        <v>105</v>
      </c>
      <c r="L7" s="16"/>
      <c r="M7" s="16"/>
      <c r="N7" s="16"/>
      <c r="O7" s="16"/>
      <c r="P7" s="16"/>
      <c r="Q7" s="16"/>
      <c r="R7" s="16"/>
      <c r="S7" s="16"/>
      <c r="T7" s="16"/>
      <c r="U7" s="16"/>
    </row>
    <row r="8" spans="1:21" ht="30" customHeight="1" x14ac:dyDescent="0.35">
      <c r="A8" s="7">
        <f t="shared" si="0"/>
        <v>7</v>
      </c>
      <c r="B8" s="8" t="s">
        <v>50</v>
      </c>
      <c r="C8" s="9" t="s">
        <v>113</v>
      </c>
      <c r="D8" s="11" t="s">
        <v>114</v>
      </c>
      <c r="E8" s="19" t="s">
        <v>115</v>
      </c>
      <c r="F8" s="18" t="s">
        <v>104</v>
      </c>
      <c r="G8" s="13" t="s">
        <v>96</v>
      </c>
      <c r="H8" s="132" t="s">
        <v>1453</v>
      </c>
      <c r="I8" s="133" t="s">
        <v>1476</v>
      </c>
      <c r="J8" s="15" t="s">
        <v>116</v>
      </c>
      <c r="K8" s="16" t="s">
        <v>105</v>
      </c>
      <c r="L8" s="16"/>
      <c r="M8" s="16"/>
      <c r="N8" s="16"/>
      <c r="O8" s="16"/>
      <c r="P8" s="16"/>
      <c r="Q8" s="16"/>
      <c r="R8" s="16"/>
      <c r="S8" s="16"/>
      <c r="T8" s="16"/>
      <c r="U8" s="16"/>
    </row>
    <row r="9" spans="1:21" ht="30" customHeight="1" x14ac:dyDescent="0.35">
      <c r="A9" s="7">
        <f t="shared" si="0"/>
        <v>8</v>
      </c>
      <c r="B9" s="8" t="s">
        <v>50</v>
      </c>
      <c r="C9" s="9" t="s">
        <v>117</v>
      </c>
      <c r="D9" s="11" t="s">
        <v>118</v>
      </c>
      <c r="E9" s="11" t="s">
        <v>119</v>
      </c>
      <c r="F9" s="12" t="s">
        <v>95</v>
      </c>
      <c r="G9" s="13" t="s">
        <v>96</v>
      </c>
      <c r="H9" s="131" t="s">
        <v>1454</v>
      </c>
      <c r="I9" s="132" t="s">
        <v>1477</v>
      </c>
      <c r="J9" s="15" t="s">
        <v>121</v>
      </c>
      <c r="K9" s="16" t="s">
        <v>105</v>
      </c>
      <c r="L9" s="16"/>
      <c r="M9" s="16"/>
      <c r="N9" s="16"/>
      <c r="O9" s="16"/>
      <c r="P9" s="16"/>
      <c r="Q9" s="16"/>
      <c r="R9" s="16"/>
      <c r="S9" s="16"/>
      <c r="T9" s="16"/>
      <c r="U9" s="16"/>
    </row>
    <row r="10" spans="1:21" ht="30" customHeight="1" x14ac:dyDescent="0.35">
      <c r="A10" s="7">
        <f t="shared" si="0"/>
        <v>9</v>
      </c>
      <c r="B10" s="8" t="s">
        <v>50</v>
      </c>
      <c r="C10" s="9" t="s">
        <v>122</v>
      </c>
      <c r="D10" s="11" t="s">
        <v>118</v>
      </c>
      <c r="E10" s="11" t="s">
        <v>123</v>
      </c>
      <c r="F10" s="12" t="s">
        <v>95</v>
      </c>
      <c r="G10" s="13" t="s">
        <v>96</v>
      </c>
      <c r="H10" s="131" t="s">
        <v>1454</v>
      </c>
      <c r="I10" s="132" t="s">
        <v>1479</v>
      </c>
      <c r="J10" s="15" t="s">
        <v>124</v>
      </c>
      <c r="K10" s="16" t="s">
        <v>105</v>
      </c>
      <c r="L10" s="16"/>
      <c r="M10" s="16"/>
      <c r="N10" s="16"/>
      <c r="O10" s="16"/>
      <c r="P10" s="16"/>
      <c r="Q10" s="16"/>
      <c r="R10" s="16"/>
      <c r="S10" s="16"/>
      <c r="T10" s="16"/>
      <c r="U10" s="16"/>
    </row>
    <row r="11" spans="1:21" ht="30" customHeight="1" x14ac:dyDescent="0.35">
      <c r="A11" s="7">
        <f t="shared" si="0"/>
        <v>10</v>
      </c>
      <c r="B11" s="8" t="s">
        <v>125</v>
      </c>
      <c r="C11" s="9" t="s">
        <v>126</v>
      </c>
      <c r="D11" s="11" t="s">
        <v>118</v>
      </c>
      <c r="E11" s="11" t="s">
        <v>127</v>
      </c>
      <c r="F11" s="12" t="s">
        <v>95</v>
      </c>
      <c r="G11" s="13" t="s">
        <v>96</v>
      </c>
      <c r="H11" s="131" t="s">
        <v>1454</v>
      </c>
      <c r="I11" s="131" t="s">
        <v>1480</v>
      </c>
      <c r="J11" s="19"/>
      <c r="K11" s="16" t="s">
        <v>105</v>
      </c>
      <c r="L11" s="16"/>
      <c r="M11" s="16"/>
      <c r="N11" s="16"/>
      <c r="O11" s="16"/>
      <c r="P11" s="16"/>
      <c r="Q11" s="16"/>
      <c r="R11" s="16"/>
      <c r="S11" s="16"/>
      <c r="T11" s="16"/>
      <c r="U11" s="16"/>
    </row>
    <row r="12" spans="1:21" ht="30" customHeight="1" x14ac:dyDescent="0.35">
      <c r="A12" s="7">
        <f t="shared" si="0"/>
        <v>11</v>
      </c>
      <c r="B12" s="8" t="s">
        <v>50</v>
      </c>
      <c r="C12" s="9" t="s">
        <v>128</v>
      </c>
      <c r="D12" s="11" t="s">
        <v>129</v>
      </c>
      <c r="E12" s="11" t="s">
        <v>130</v>
      </c>
      <c r="F12" s="18" t="s">
        <v>104</v>
      </c>
      <c r="G12" s="13" t="s">
        <v>96</v>
      </c>
      <c r="H12" s="131" t="s">
        <v>1454</v>
      </c>
      <c r="I12" s="132" t="s">
        <v>1481</v>
      </c>
      <c r="J12" s="19" t="s">
        <v>105</v>
      </c>
      <c r="K12" s="16" t="s">
        <v>105</v>
      </c>
      <c r="L12" s="16"/>
      <c r="M12" s="16"/>
      <c r="N12" s="16"/>
      <c r="O12" s="16"/>
      <c r="P12" s="16"/>
      <c r="Q12" s="16"/>
      <c r="R12" s="16"/>
      <c r="S12" s="16"/>
      <c r="T12" s="16"/>
      <c r="U12" s="16"/>
    </row>
    <row r="13" spans="1:21" ht="30" customHeight="1" x14ac:dyDescent="0.35">
      <c r="A13" s="7">
        <f t="shared" si="0"/>
        <v>12</v>
      </c>
      <c r="B13" s="8" t="s">
        <v>50</v>
      </c>
      <c r="C13" s="9" t="s">
        <v>131</v>
      </c>
      <c r="D13" s="11" t="s">
        <v>129</v>
      </c>
      <c r="E13" s="11" t="s">
        <v>132</v>
      </c>
      <c r="F13" s="18" t="s">
        <v>104</v>
      </c>
      <c r="G13" s="13" t="s">
        <v>96</v>
      </c>
      <c r="H13" s="131" t="s">
        <v>1454</v>
      </c>
      <c r="I13" s="133" t="s">
        <v>1476</v>
      </c>
      <c r="J13" s="19" t="s">
        <v>105</v>
      </c>
      <c r="K13" s="16" t="s">
        <v>105</v>
      </c>
      <c r="L13" s="16"/>
      <c r="M13" s="16"/>
      <c r="N13" s="16"/>
      <c r="O13" s="16"/>
      <c r="P13" s="16"/>
      <c r="Q13" s="16"/>
      <c r="R13" s="16"/>
      <c r="S13" s="16"/>
      <c r="T13" s="16"/>
      <c r="U13" s="16"/>
    </row>
    <row r="14" spans="1:21" ht="30" customHeight="1" x14ac:dyDescent="0.35">
      <c r="A14" s="7">
        <f t="shared" si="0"/>
        <v>13</v>
      </c>
      <c r="B14" s="8" t="s">
        <v>50</v>
      </c>
      <c r="C14" s="9" t="s">
        <v>133</v>
      </c>
      <c r="D14" s="11" t="s">
        <v>129</v>
      </c>
      <c r="E14" s="11" t="s">
        <v>134</v>
      </c>
      <c r="F14" s="18" t="s">
        <v>104</v>
      </c>
      <c r="G14" s="13" t="s">
        <v>96</v>
      </c>
      <c r="H14" s="131" t="s">
        <v>1454</v>
      </c>
      <c r="I14" s="133" t="s">
        <v>1476</v>
      </c>
      <c r="J14" s="19" t="s">
        <v>105</v>
      </c>
      <c r="K14" s="16" t="s">
        <v>105</v>
      </c>
      <c r="L14" s="16"/>
      <c r="M14" s="16"/>
      <c r="N14" s="16"/>
      <c r="O14" s="16"/>
      <c r="P14" s="16"/>
      <c r="Q14" s="16"/>
      <c r="R14" s="16"/>
      <c r="S14" s="16"/>
      <c r="T14" s="16"/>
      <c r="U14" s="16"/>
    </row>
    <row r="15" spans="1:21" ht="30" customHeight="1" x14ac:dyDescent="0.35">
      <c r="A15" s="7">
        <f t="shared" si="0"/>
        <v>14</v>
      </c>
      <c r="B15" s="8" t="s">
        <v>50</v>
      </c>
      <c r="C15" s="9" t="s">
        <v>135</v>
      </c>
      <c r="D15" s="11" t="s">
        <v>136</v>
      </c>
      <c r="E15" s="11" t="s">
        <v>137</v>
      </c>
      <c r="F15" s="12" t="s">
        <v>95</v>
      </c>
      <c r="G15" s="13" t="s">
        <v>96</v>
      </c>
      <c r="H15" s="131" t="s">
        <v>1454</v>
      </c>
      <c r="I15" s="133" t="s">
        <v>1482</v>
      </c>
      <c r="J15" s="19"/>
      <c r="K15" s="16" t="s">
        <v>105</v>
      </c>
      <c r="L15" s="16"/>
      <c r="M15" s="16"/>
      <c r="N15" s="16"/>
      <c r="O15" s="16"/>
      <c r="P15" s="16"/>
      <c r="Q15" s="16"/>
      <c r="R15" s="16"/>
      <c r="S15" s="16"/>
      <c r="T15" s="16"/>
      <c r="U15" s="16"/>
    </row>
    <row r="16" spans="1:21" ht="30" customHeight="1" x14ac:dyDescent="0.35">
      <c r="A16" s="7">
        <f t="shared" si="0"/>
        <v>15</v>
      </c>
      <c r="B16" s="8" t="s">
        <v>50</v>
      </c>
      <c r="C16" s="9" t="s">
        <v>138</v>
      </c>
      <c r="D16" s="11" t="s">
        <v>129</v>
      </c>
      <c r="E16" s="11" t="s">
        <v>139</v>
      </c>
      <c r="F16" s="18" t="s">
        <v>104</v>
      </c>
      <c r="G16" s="13" t="s">
        <v>96</v>
      </c>
      <c r="H16" s="131" t="s">
        <v>1454</v>
      </c>
      <c r="I16" s="133" t="s">
        <v>1476</v>
      </c>
      <c r="J16" s="19" t="s">
        <v>105</v>
      </c>
      <c r="K16" s="16" t="s">
        <v>105</v>
      </c>
      <c r="L16" s="16"/>
      <c r="M16" s="16"/>
      <c r="N16" s="16"/>
      <c r="O16" s="16"/>
      <c r="P16" s="16"/>
      <c r="Q16" s="16"/>
      <c r="R16" s="16"/>
      <c r="S16" s="16"/>
      <c r="T16" s="16"/>
      <c r="U16" s="16"/>
    </row>
    <row r="17" spans="1:21" ht="30" customHeight="1" x14ac:dyDescent="0.35">
      <c r="A17" s="7">
        <f t="shared" si="0"/>
        <v>16</v>
      </c>
      <c r="B17" s="8" t="s">
        <v>140</v>
      </c>
      <c r="C17" s="9" t="s">
        <v>141</v>
      </c>
      <c r="D17" s="10" t="s">
        <v>142</v>
      </c>
      <c r="E17" s="14" t="s">
        <v>143</v>
      </c>
      <c r="F17" s="12" t="s">
        <v>95</v>
      </c>
      <c r="G17" s="13" t="s">
        <v>96</v>
      </c>
      <c r="H17" s="131" t="s">
        <v>1455</v>
      </c>
      <c r="I17" s="131" t="s">
        <v>1480</v>
      </c>
      <c r="J17" s="19"/>
      <c r="K17" s="16" t="s">
        <v>105</v>
      </c>
      <c r="L17" s="16"/>
      <c r="M17" s="16"/>
      <c r="N17" s="16"/>
      <c r="O17" s="16"/>
      <c r="P17" s="16"/>
      <c r="Q17" s="16"/>
      <c r="R17" s="16"/>
      <c r="S17" s="16"/>
      <c r="T17" s="16"/>
      <c r="U17" s="16"/>
    </row>
    <row r="18" spans="1:21" ht="30" customHeight="1" x14ac:dyDescent="0.35">
      <c r="A18" s="7">
        <f t="shared" si="0"/>
        <v>17</v>
      </c>
      <c r="B18" s="8" t="s">
        <v>50</v>
      </c>
      <c r="C18" s="9" t="s">
        <v>145</v>
      </c>
      <c r="D18" s="10" t="s">
        <v>146</v>
      </c>
      <c r="E18" s="11" t="s">
        <v>147</v>
      </c>
      <c r="F18" s="12" t="s">
        <v>95</v>
      </c>
      <c r="G18" s="13" t="s">
        <v>96</v>
      </c>
      <c r="H18" s="132" t="s">
        <v>1456</v>
      </c>
      <c r="I18" s="133" t="s">
        <v>1476</v>
      </c>
      <c r="J18" s="19" t="s">
        <v>105</v>
      </c>
      <c r="K18" s="16" t="s">
        <v>105</v>
      </c>
      <c r="L18" s="16"/>
      <c r="M18" s="16"/>
      <c r="N18" s="16"/>
      <c r="O18" s="16"/>
      <c r="P18" s="16"/>
      <c r="Q18" s="16"/>
      <c r="R18" s="16"/>
      <c r="S18" s="16"/>
      <c r="T18" s="16"/>
      <c r="U18" s="16"/>
    </row>
    <row r="19" spans="1:21" ht="30" customHeight="1" x14ac:dyDescent="0.35">
      <c r="A19" s="7">
        <f t="shared" si="0"/>
        <v>18</v>
      </c>
      <c r="B19" s="8" t="s">
        <v>50</v>
      </c>
      <c r="C19" s="22" t="s">
        <v>148</v>
      </c>
      <c r="D19" s="10" t="s">
        <v>142</v>
      </c>
      <c r="E19" s="10" t="s">
        <v>149</v>
      </c>
      <c r="F19" s="12" t="s">
        <v>95</v>
      </c>
      <c r="G19" s="13" t="s">
        <v>96</v>
      </c>
      <c r="H19" s="132" t="s">
        <v>1456</v>
      </c>
      <c r="I19" s="131" t="s">
        <v>1483</v>
      </c>
      <c r="J19" s="19" t="s">
        <v>105</v>
      </c>
      <c r="K19" s="16" t="s">
        <v>105</v>
      </c>
      <c r="L19" s="16"/>
      <c r="M19" s="16"/>
      <c r="N19" s="16"/>
      <c r="O19" s="16"/>
      <c r="P19" s="16"/>
      <c r="Q19" s="16"/>
      <c r="R19" s="16"/>
      <c r="S19" s="16"/>
      <c r="T19" s="16"/>
      <c r="U19" s="16"/>
    </row>
    <row r="20" spans="1:21" ht="30" customHeight="1" x14ac:dyDescent="0.35">
      <c r="A20" s="7">
        <f t="shared" si="0"/>
        <v>19</v>
      </c>
      <c r="B20" s="8" t="s">
        <v>50</v>
      </c>
      <c r="C20" s="22" t="s">
        <v>150</v>
      </c>
      <c r="D20" s="10" t="s">
        <v>142</v>
      </c>
      <c r="E20" s="11" t="s">
        <v>151</v>
      </c>
      <c r="F20" s="12" t="s">
        <v>95</v>
      </c>
      <c r="G20" s="13" t="s">
        <v>96</v>
      </c>
      <c r="H20" s="132" t="s">
        <v>1456</v>
      </c>
      <c r="I20" s="131" t="s">
        <v>1483</v>
      </c>
      <c r="J20" s="19" t="s">
        <v>105</v>
      </c>
      <c r="K20" s="16" t="s">
        <v>105</v>
      </c>
      <c r="L20" s="16"/>
      <c r="M20" s="16"/>
      <c r="N20" s="16"/>
      <c r="O20" s="16"/>
      <c r="P20" s="16"/>
      <c r="Q20" s="16"/>
      <c r="R20" s="16"/>
      <c r="S20" s="16"/>
      <c r="T20" s="16"/>
      <c r="U20" s="16"/>
    </row>
    <row r="21" spans="1:21" ht="30" customHeight="1" x14ac:dyDescent="0.35">
      <c r="A21" s="7">
        <f t="shared" si="0"/>
        <v>20</v>
      </c>
      <c r="B21" s="8" t="s">
        <v>50</v>
      </c>
      <c r="C21" s="3" t="s">
        <v>152</v>
      </c>
      <c r="D21" s="10" t="s">
        <v>153</v>
      </c>
      <c r="E21" s="11" t="s">
        <v>154</v>
      </c>
      <c r="F21" s="12" t="s">
        <v>95</v>
      </c>
      <c r="G21" s="13" t="s">
        <v>96</v>
      </c>
      <c r="H21" s="131" t="s">
        <v>1457</v>
      </c>
      <c r="I21" s="131" t="s">
        <v>1484</v>
      </c>
      <c r="J21" s="19" t="s">
        <v>105</v>
      </c>
      <c r="K21" s="16" t="s">
        <v>105</v>
      </c>
      <c r="L21" s="16"/>
      <c r="M21" s="16"/>
      <c r="N21" s="16"/>
      <c r="O21" s="16"/>
      <c r="P21" s="16"/>
      <c r="Q21" s="16"/>
      <c r="R21" s="16"/>
      <c r="S21" s="16"/>
      <c r="T21" s="16"/>
      <c r="U21" s="16"/>
    </row>
    <row r="22" spans="1:21" ht="30" customHeight="1" x14ac:dyDescent="0.35">
      <c r="A22" s="7">
        <f t="shared" si="0"/>
        <v>21</v>
      </c>
      <c r="B22" s="8" t="s">
        <v>50</v>
      </c>
      <c r="C22" s="9" t="s">
        <v>156</v>
      </c>
      <c r="D22" s="10" t="s">
        <v>146</v>
      </c>
      <c r="E22" s="10" t="s">
        <v>157</v>
      </c>
      <c r="F22" s="12" t="s">
        <v>95</v>
      </c>
      <c r="G22" s="13" t="s">
        <v>96</v>
      </c>
      <c r="H22" s="131" t="s">
        <v>1455</v>
      </c>
      <c r="I22" s="131" t="s">
        <v>1480</v>
      </c>
      <c r="J22" s="19" t="s">
        <v>105</v>
      </c>
      <c r="K22" s="16" t="s">
        <v>105</v>
      </c>
      <c r="L22" s="16"/>
      <c r="M22" s="16"/>
      <c r="N22" s="16"/>
      <c r="O22" s="16"/>
      <c r="P22" s="16"/>
      <c r="Q22" s="16"/>
      <c r="R22" s="16"/>
      <c r="S22" s="16"/>
      <c r="T22" s="16"/>
      <c r="U22" s="16"/>
    </row>
    <row r="23" spans="1:21" ht="30" customHeight="1" x14ac:dyDescent="0.35">
      <c r="A23" s="7">
        <f t="shared" si="0"/>
        <v>22</v>
      </c>
      <c r="B23" s="8" t="s">
        <v>125</v>
      </c>
      <c r="C23" s="23" t="s">
        <v>158</v>
      </c>
      <c r="D23" s="10" t="s">
        <v>146</v>
      </c>
      <c r="E23" s="10" t="s">
        <v>159</v>
      </c>
      <c r="F23" s="12" t="s">
        <v>95</v>
      </c>
      <c r="G23" s="13" t="s">
        <v>160</v>
      </c>
      <c r="H23" s="132" t="s">
        <v>1456</v>
      </c>
      <c r="I23" s="131" t="s">
        <v>1480</v>
      </c>
      <c r="J23" s="19"/>
      <c r="K23" s="16" t="s">
        <v>105</v>
      </c>
      <c r="L23" s="16"/>
      <c r="M23" s="16"/>
      <c r="N23" s="16"/>
      <c r="O23" s="16"/>
      <c r="P23" s="16"/>
      <c r="Q23" s="16"/>
      <c r="R23" s="16"/>
      <c r="S23" s="16"/>
      <c r="T23" s="16"/>
      <c r="U23" s="16"/>
    </row>
    <row r="24" spans="1:21" ht="30" customHeight="1" x14ac:dyDescent="0.35">
      <c r="A24" s="7">
        <f t="shared" si="0"/>
        <v>23</v>
      </c>
      <c r="B24" s="8" t="s">
        <v>50</v>
      </c>
      <c r="C24" s="23" t="s">
        <v>161</v>
      </c>
      <c r="D24" s="10" t="s">
        <v>146</v>
      </c>
      <c r="E24" s="10" t="s">
        <v>162</v>
      </c>
      <c r="F24" s="12" t="s">
        <v>95</v>
      </c>
      <c r="G24" s="13" t="s">
        <v>160</v>
      </c>
      <c r="H24" s="132" t="s">
        <v>1456</v>
      </c>
      <c r="I24" s="131" t="s">
        <v>1483</v>
      </c>
      <c r="J24" s="19" t="s">
        <v>105</v>
      </c>
      <c r="K24" s="16" t="s">
        <v>105</v>
      </c>
      <c r="L24" s="16"/>
      <c r="M24" s="16"/>
      <c r="N24" s="16"/>
      <c r="O24" s="16"/>
      <c r="P24" s="16"/>
      <c r="Q24" s="16"/>
      <c r="R24" s="16"/>
      <c r="S24" s="16"/>
      <c r="T24" s="16"/>
      <c r="U24" s="16"/>
    </row>
    <row r="25" spans="1:21" ht="30" customHeight="1" x14ac:dyDescent="0.35">
      <c r="A25" s="7">
        <f t="shared" si="0"/>
        <v>24</v>
      </c>
      <c r="B25" s="8" t="s">
        <v>50</v>
      </c>
      <c r="C25" s="24" t="s">
        <v>163</v>
      </c>
      <c r="D25" s="10" t="s">
        <v>153</v>
      </c>
      <c r="E25" s="11" t="s">
        <v>164</v>
      </c>
      <c r="F25" s="12" t="s">
        <v>95</v>
      </c>
      <c r="G25" s="13" t="s">
        <v>160</v>
      </c>
      <c r="H25" s="131" t="s">
        <v>1457</v>
      </c>
      <c r="I25" s="133" t="s">
        <v>1476</v>
      </c>
      <c r="J25" s="19" t="s">
        <v>105</v>
      </c>
      <c r="K25" s="16" t="s">
        <v>105</v>
      </c>
      <c r="L25" s="16"/>
      <c r="M25" s="16"/>
      <c r="N25" s="16"/>
      <c r="O25" s="16"/>
      <c r="P25" s="16"/>
      <c r="Q25" s="16"/>
      <c r="R25" s="16"/>
      <c r="S25" s="16"/>
      <c r="T25" s="16"/>
      <c r="U25" s="16"/>
    </row>
    <row r="26" spans="1:21" ht="30" customHeight="1" x14ac:dyDescent="0.35">
      <c r="A26" s="7">
        <f t="shared" si="0"/>
        <v>25</v>
      </c>
      <c r="B26" s="8" t="s">
        <v>50</v>
      </c>
      <c r="C26" s="9" t="s">
        <v>165</v>
      </c>
      <c r="D26" s="11" t="s">
        <v>166</v>
      </c>
      <c r="E26" s="11" t="s">
        <v>167</v>
      </c>
      <c r="F26" s="12" t="s">
        <v>95</v>
      </c>
      <c r="G26" s="13" t="s">
        <v>96</v>
      </c>
      <c r="H26" s="132" t="s">
        <v>1458</v>
      </c>
      <c r="I26" s="132" t="s">
        <v>1485</v>
      </c>
      <c r="J26" s="25" t="s">
        <v>168</v>
      </c>
      <c r="K26" s="16" t="s">
        <v>105</v>
      </c>
      <c r="L26" s="16"/>
      <c r="M26" s="16"/>
      <c r="N26" s="16"/>
      <c r="O26" s="16"/>
      <c r="P26" s="16"/>
      <c r="Q26" s="16"/>
      <c r="R26" s="16"/>
      <c r="S26" s="16"/>
      <c r="T26" s="16"/>
      <c r="U26" s="16"/>
    </row>
    <row r="27" spans="1:21" ht="30" customHeight="1" x14ac:dyDescent="0.35">
      <c r="A27" s="7">
        <f t="shared" si="0"/>
        <v>26</v>
      </c>
      <c r="B27" s="8" t="s">
        <v>50</v>
      </c>
      <c r="C27" s="19" t="s">
        <v>169</v>
      </c>
      <c r="D27" s="11" t="s">
        <v>166</v>
      </c>
      <c r="E27" s="26" t="s">
        <v>170</v>
      </c>
      <c r="F27" s="12" t="s">
        <v>95</v>
      </c>
      <c r="G27" s="13" t="s">
        <v>96</v>
      </c>
      <c r="H27" s="131" t="s">
        <v>1459</v>
      </c>
      <c r="I27" s="132" t="s">
        <v>1486</v>
      </c>
      <c r="J27" s="15" t="s">
        <v>172</v>
      </c>
      <c r="K27" s="16" t="s">
        <v>105</v>
      </c>
      <c r="L27" s="16"/>
      <c r="M27" s="16"/>
      <c r="N27" s="16"/>
      <c r="O27" s="16"/>
      <c r="P27" s="16"/>
      <c r="Q27" s="16"/>
      <c r="R27" s="16"/>
      <c r="S27" s="16"/>
      <c r="T27" s="16"/>
      <c r="U27" s="16"/>
    </row>
    <row r="28" spans="1:21" ht="30" customHeight="1" x14ac:dyDescent="0.35">
      <c r="A28" s="7">
        <f t="shared" si="0"/>
        <v>27</v>
      </c>
      <c r="B28" s="8" t="s">
        <v>50</v>
      </c>
      <c r="C28" s="27" t="s">
        <v>173</v>
      </c>
      <c r="D28" s="11" t="s">
        <v>166</v>
      </c>
      <c r="E28" s="19" t="s">
        <v>174</v>
      </c>
      <c r="F28" s="12" t="s">
        <v>95</v>
      </c>
      <c r="G28" s="13" t="s">
        <v>96</v>
      </c>
      <c r="H28" s="131" t="s">
        <v>1459</v>
      </c>
      <c r="I28" s="132" t="s">
        <v>1487</v>
      </c>
      <c r="J28" s="19" t="s">
        <v>105</v>
      </c>
      <c r="K28" s="16" t="s">
        <v>105</v>
      </c>
      <c r="L28" s="16"/>
      <c r="M28" s="16"/>
      <c r="N28" s="16"/>
      <c r="O28" s="16"/>
      <c r="P28" s="16"/>
      <c r="Q28" s="16"/>
      <c r="R28" s="16"/>
      <c r="S28" s="16"/>
      <c r="T28" s="16"/>
      <c r="U28" s="16"/>
    </row>
    <row r="29" spans="1:21" ht="30" customHeight="1" x14ac:dyDescent="0.35">
      <c r="A29" s="7">
        <f t="shared" si="0"/>
        <v>28</v>
      </c>
      <c r="B29" s="8" t="s">
        <v>50</v>
      </c>
      <c r="C29" s="28" t="s">
        <v>175</v>
      </c>
      <c r="D29" s="11" t="s">
        <v>176</v>
      </c>
      <c r="E29" s="19" t="s">
        <v>177</v>
      </c>
      <c r="F29" s="12" t="s">
        <v>95</v>
      </c>
      <c r="G29" s="13" t="s">
        <v>96</v>
      </c>
      <c r="H29" s="131" t="s">
        <v>1460</v>
      </c>
      <c r="I29" s="152" t="s">
        <v>1488</v>
      </c>
      <c r="J29" s="19" t="s">
        <v>105</v>
      </c>
      <c r="K29" s="16" t="s">
        <v>105</v>
      </c>
      <c r="L29" s="16"/>
      <c r="M29" s="16"/>
      <c r="N29" s="16"/>
      <c r="O29" s="16"/>
      <c r="P29" s="16"/>
      <c r="Q29" s="16"/>
      <c r="R29" s="16"/>
      <c r="S29" s="16"/>
      <c r="T29" s="16"/>
      <c r="U29" s="16"/>
    </row>
    <row r="30" spans="1:21" ht="30" customHeight="1" x14ac:dyDescent="0.35">
      <c r="A30" s="7">
        <f t="shared" si="0"/>
        <v>29</v>
      </c>
      <c r="B30" s="8" t="s">
        <v>50</v>
      </c>
      <c r="C30" s="28" t="s">
        <v>178</v>
      </c>
      <c r="D30" s="11" t="s">
        <v>176</v>
      </c>
      <c r="E30" s="19" t="s">
        <v>179</v>
      </c>
      <c r="F30" s="12" t="s">
        <v>95</v>
      </c>
      <c r="G30" s="13" t="s">
        <v>96</v>
      </c>
      <c r="H30" s="131" t="s">
        <v>1461</v>
      </c>
      <c r="I30" s="132" t="s">
        <v>1489</v>
      </c>
      <c r="J30" s="19"/>
      <c r="K30" s="16" t="s">
        <v>105</v>
      </c>
      <c r="L30" s="16"/>
      <c r="M30" s="16"/>
      <c r="N30" s="16"/>
      <c r="O30" s="16"/>
      <c r="P30" s="16"/>
      <c r="Q30" s="16"/>
      <c r="R30" s="16"/>
      <c r="S30" s="16"/>
      <c r="T30" s="16"/>
      <c r="U30" s="16"/>
    </row>
    <row r="31" spans="1:21" ht="30" customHeight="1" x14ac:dyDescent="0.35">
      <c r="A31" s="7">
        <f t="shared" si="0"/>
        <v>30</v>
      </c>
      <c r="B31" s="8" t="s">
        <v>50</v>
      </c>
      <c r="C31" s="23" t="s">
        <v>181</v>
      </c>
      <c r="D31" s="11" t="s">
        <v>182</v>
      </c>
      <c r="E31" s="19" t="s">
        <v>183</v>
      </c>
      <c r="F31" s="18" t="s">
        <v>104</v>
      </c>
      <c r="G31" s="13" t="s">
        <v>160</v>
      </c>
      <c r="H31" s="131" t="s">
        <v>1451</v>
      </c>
      <c r="I31" s="133" t="s">
        <v>1476</v>
      </c>
      <c r="J31" s="15" t="s">
        <v>184</v>
      </c>
      <c r="K31" s="16" t="s">
        <v>105</v>
      </c>
      <c r="L31" s="16"/>
      <c r="M31" s="16"/>
      <c r="N31" s="16"/>
      <c r="O31" s="16"/>
      <c r="P31" s="16"/>
      <c r="Q31" s="16"/>
      <c r="R31" s="16"/>
      <c r="S31" s="16"/>
      <c r="T31" s="16"/>
      <c r="U31" s="16"/>
    </row>
    <row r="32" spans="1:21" ht="30" customHeight="1" x14ac:dyDescent="0.35">
      <c r="A32" s="7">
        <f t="shared" si="0"/>
        <v>31</v>
      </c>
      <c r="B32" s="8" t="s">
        <v>50</v>
      </c>
      <c r="C32" s="23" t="s">
        <v>185</v>
      </c>
      <c r="D32" s="11" t="s">
        <v>182</v>
      </c>
      <c r="E32" s="19" t="s">
        <v>186</v>
      </c>
      <c r="F32" s="18" t="s">
        <v>104</v>
      </c>
      <c r="G32" s="13" t="s">
        <v>160</v>
      </c>
      <c r="H32" s="131" t="s">
        <v>1451</v>
      </c>
      <c r="I32" s="132" t="s">
        <v>1490</v>
      </c>
      <c r="J32" s="25" t="s">
        <v>184</v>
      </c>
      <c r="K32" s="16" t="s">
        <v>105</v>
      </c>
      <c r="L32" s="16"/>
      <c r="M32" s="16"/>
      <c r="N32" s="16"/>
      <c r="O32" s="16"/>
      <c r="P32" s="16"/>
      <c r="Q32" s="16"/>
      <c r="R32" s="16"/>
      <c r="S32" s="16"/>
      <c r="T32" s="16"/>
      <c r="U32" s="16"/>
    </row>
    <row r="33" spans="1:21" ht="30" customHeight="1" x14ac:dyDescent="0.35">
      <c r="A33" s="7">
        <f t="shared" si="0"/>
        <v>32</v>
      </c>
      <c r="B33" s="8" t="s">
        <v>50</v>
      </c>
      <c r="C33" s="23" t="s">
        <v>187</v>
      </c>
      <c r="D33" s="11" t="s">
        <v>182</v>
      </c>
      <c r="E33" s="19" t="s">
        <v>188</v>
      </c>
      <c r="F33" s="18" t="s">
        <v>104</v>
      </c>
      <c r="G33" s="13" t="s">
        <v>160</v>
      </c>
      <c r="H33" s="131" t="s">
        <v>1451</v>
      </c>
      <c r="I33" s="132" t="s">
        <v>1491</v>
      </c>
      <c r="J33" s="25" t="s">
        <v>184</v>
      </c>
      <c r="K33" s="16" t="s">
        <v>105</v>
      </c>
      <c r="L33" s="16"/>
      <c r="M33" s="16"/>
      <c r="N33" s="16"/>
      <c r="O33" s="16"/>
      <c r="P33" s="16"/>
      <c r="Q33" s="16"/>
      <c r="R33" s="16"/>
      <c r="S33" s="16"/>
      <c r="T33" s="16"/>
      <c r="U33" s="16"/>
    </row>
    <row r="34" spans="1:21" ht="30" customHeight="1" x14ac:dyDescent="0.35">
      <c r="A34" s="7">
        <f t="shared" si="0"/>
        <v>33</v>
      </c>
      <c r="B34" s="8" t="s">
        <v>50</v>
      </c>
      <c r="C34" s="23" t="s">
        <v>189</v>
      </c>
      <c r="D34" s="11" t="s">
        <v>182</v>
      </c>
      <c r="E34" s="19" t="s">
        <v>190</v>
      </c>
      <c r="F34" s="18" t="s">
        <v>104</v>
      </c>
      <c r="G34" s="13" t="s">
        <v>160</v>
      </c>
      <c r="H34" s="131" t="s">
        <v>1451</v>
      </c>
      <c r="I34" s="133" t="s">
        <v>479</v>
      </c>
      <c r="J34" s="25" t="s">
        <v>184</v>
      </c>
      <c r="K34" s="16" t="s">
        <v>105</v>
      </c>
      <c r="L34" s="16"/>
      <c r="M34" s="16"/>
      <c r="N34" s="16"/>
      <c r="O34" s="16"/>
      <c r="P34" s="16"/>
      <c r="Q34" s="16"/>
      <c r="R34" s="16"/>
      <c r="S34" s="16"/>
      <c r="T34" s="16"/>
      <c r="U34" s="16"/>
    </row>
    <row r="35" spans="1:21" ht="30" customHeight="1" x14ac:dyDescent="0.35">
      <c r="A35" s="7">
        <f t="shared" si="0"/>
        <v>34</v>
      </c>
      <c r="B35" s="8" t="s">
        <v>50</v>
      </c>
      <c r="C35" s="9" t="s">
        <v>191</v>
      </c>
      <c r="D35" s="11" t="s">
        <v>182</v>
      </c>
      <c r="E35" s="14" t="s">
        <v>192</v>
      </c>
      <c r="F35" s="18" t="s">
        <v>104</v>
      </c>
      <c r="G35" s="13" t="s">
        <v>96</v>
      </c>
      <c r="H35" s="131" t="s">
        <v>1451</v>
      </c>
      <c r="I35" s="132" t="s">
        <v>1492</v>
      </c>
      <c r="J35" s="19"/>
      <c r="K35" s="16" t="s">
        <v>105</v>
      </c>
      <c r="L35" s="16"/>
      <c r="M35" s="16"/>
      <c r="N35" s="16"/>
      <c r="O35" s="16"/>
      <c r="P35" s="16"/>
      <c r="Q35" s="16"/>
      <c r="R35" s="16"/>
      <c r="S35" s="16"/>
      <c r="T35" s="16"/>
      <c r="U35" s="16"/>
    </row>
    <row r="36" spans="1:21" ht="30" customHeight="1" x14ac:dyDescent="0.35">
      <c r="A36" s="7">
        <f t="shared" si="0"/>
        <v>35</v>
      </c>
      <c r="B36" s="8" t="s">
        <v>50</v>
      </c>
      <c r="C36" s="9" t="s">
        <v>193</v>
      </c>
      <c r="D36" s="11" t="s">
        <v>194</v>
      </c>
      <c r="E36" s="11" t="s">
        <v>195</v>
      </c>
      <c r="F36" s="18" t="s">
        <v>104</v>
      </c>
      <c r="G36" s="13" t="s">
        <v>96</v>
      </c>
      <c r="H36" s="131" t="s">
        <v>1451</v>
      </c>
      <c r="I36" s="131" t="s">
        <v>1475</v>
      </c>
      <c r="J36" s="19"/>
      <c r="K36" s="16" t="s">
        <v>105</v>
      </c>
      <c r="L36" s="16"/>
      <c r="M36" s="16"/>
      <c r="N36" s="16"/>
      <c r="O36" s="16"/>
      <c r="P36" s="16"/>
      <c r="Q36" s="16"/>
      <c r="R36" s="16"/>
      <c r="S36" s="16"/>
      <c r="T36" s="16"/>
      <c r="U36" s="16"/>
    </row>
    <row r="37" spans="1:21" ht="30" customHeight="1" x14ac:dyDescent="0.35">
      <c r="A37" s="7">
        <f t="shared" si="0"/>
        <v>36</v>
      </c>
      <c r="B37" s="29" t="s">
        <v>6</v>
      </c>
      <c r="C37" s="30" t="s">
        <v>196</v>
      </c>
      <c r="D37" s="10" t="s">
        <v>93</v>
      </c>
      <c r="E37" s="11" t="s">
        <v>197</v>
      </c>
      <c r="F37" s="12" t="s">
        <v>95</v>
      </c>
      <c r="G37" s="13" t="s">
        <v>96</v>
      </c>
      <c r="H37" s="131" t="s">
        <v>1450</v>
      </c>
      <c r="I37" s="132" t="s">
        <v>1493</v>
      </c>
      <c r="J37" s="15" t="s">
        <v>97</v>
      </c>
      <c r="K37" s="16" t="s">
        <v>105</v>
      </c>
      <c r="L37" s="16"/>
      <c r="M37" s="16"/>
      <c r="N37" s="16"/>
      <c r="O37" s="16"/>
      <c r="P37" s="16"/>
      <c r="Q37" s="16"/>
      <c r="R37" s="16"/>
      <c r="S37" s="16"/>
      <c r="T37" s="16"/>
      <c r="U37" s="16"/>
    </row>
    <row r="38" spans="1:21" ht="30" customHeight="1" x14ac:dyDescent="0.35">
      <c r="A38" s="7">
        <f t="shared" si="0"/>
        <v>37</v>
      </c>
      <c r="B38" s="29" t="s">
        <v>6</v>
      </c>
      <c r="C38" s="30" t="s">
        <v>98</v>
      </c>
      <c r="D38" s="10" t="s">
        <v>93</v>
      </c>
      <c r="E38" s="11" t="s">
        <v>198</v>
      </c>
      <c r="F38" s="12" t="s">
        <v>95</v>
      </c>
      <c r="G38" s="13" t="s">
        <v>96</v>
      </c>
      <c r="H38" s="131" t="s">
        <v>1450</v>
      </c>
      <c r="I38" s="132" t="s">
        <v>1495</v>
      </c>
      <c r="J38" s="31"/>
      <c r="K38" s="16" t="s">
        <v>105</v>
      </c>
      <c r="L38" s="16"/>
      <c r="M38" s="16"/>
      <c r="N38" s="16"/>
      <c r="O38" s="16"/>
      <c r="P38" s="16"/>
      <c r="Q38" s="16"/>
      <c r="R38" s="16"/>
      <c r="S38" s="16"/>
      <c r="T38" s="16"/>
      <c r="U38" s="16"/>
    </row>
    <row r="39" spans="1:21" ht="30" customHeight="1" x14ac:dyDescent="0.35">
      <c r="A39" s="7">
        <f t="shared" si="0"/>
        <v>38</v>
      </c>
      <c r="B39" s="32" t="s">
        <v>6</v>
      </c>
      <c r="C39" s="4" t="s">
        <v>199</v>
      </c>
      <c r="D39" s="11" t="s">
        <v>109</v>
      </c>
      <c r="E39" s="11" t="s">
        <v>200</v>
      </c>
      <c r="F39" s="18" t="s">
        <v>104</v>
      </c>
      <c r="G39" s="13" t="s">
        <v>160</v>
      </c>
      <c r="H39" s="132" t="s">
        <v>1462</v>
      </c>
      <c r="I39" s="131" t="s">
        <v>1494</v>
      </c>
      <c r="J39" s="15" t="s">
        <v>201</v>
      </c>
      <c r="K39" s="16" t="s">
        <v>105</v>
      </c>
      <c r="L39" s="16"/>
      <c r="M39" s="16"/>
      <c r="N39" s="16"/>
      <c r="O39" s="16"/>
      <c r="P39" s="16"/>
      <c r="Q39" s="16"/>
      <c r="R39" s="16"/>
      <c r="S39" s="16"/>
      <c r="T39" s="16"/>
      <c r="U39" s="16"/>
    </row>
    <row r="40" spans="1:21" ht="30" customHeight="1" x14ac:dyDescent="0.35">
      <c r="A40" s="7">
        <f t="shared" si="0"/>
        <v>39</v>
      </c>
      <c r="B40" s="29" t="s">
        <v>6</v>
      </c>
      <c r="C40" s="9" t="s">
        <v>202</v>
      </c>
      <c r="D40" s="11" t="s">
        <v>102</v>
      </c>
      <c r="E40" s="11" t="s">
        <v>203</v>
      </c>
      <c r="F40" s="18" t="s">
        <v>104</v>
      </c>
      <c r="G40" s="13" t="s">
        <v>96</v>
      </c>
      <c r="H40" s="131" t="s">
        <v>1451</v>
      </c>
      <c r="I40" s="133" t="s">
        <v>1476</v>
      </c>
      <c r="J40" s="128" t="s">
        <v>204</v>
      </c>
      <c r="K40" s="16" t="s">
        <v>105</v>
      </c>
      <c r="L40" s="16"/>
      <c r="M40" s="16"/>
      <c r="N40" s="16"/>
      <c r="O40" s="16"/>
      <c r="P40" s="16"/>
      <c r="Q40" s="16"/>
      <c r="R40" s="16"/>
      <c r="S40" s="16"/>
      <c r="T40" s="16"/>
      <c r="U40" s="16"/>
    </row>
    <row r="41" spans="1:21" ht="30" customHeight="1" x14ac:dyDescent="0.35">
      <c r="A41" s="7">
        <f t="shared" si="0"/>
        <v>40</v>
      </c>
      <c r="B41" s="29" t="s">
        <v>6</v>
      </c>
      <c r="C41" s="9" t="s">
        <v>106</v>
      </c>
      <c r="D41" s="11" t="s">
        <v>102</v>
      </c>
      <c r="E41" s="11" t="s">
        <v>205</v>
      </c>
      <c r="F41" s="18" t="s">
        <v>104</v>
      </c>
      <c r="G41" s="13" t="s">
        <v>96</v>
      </c>
      <c r="H41" s="131" t="s">
        <v>1451</v>
      </c>
      <c r="I41" s="133" t="s">
        <v>1476</v>
      </c>
      <c r="J41" s="19"/>
      <c r="K41" s="16" t="s">
        <v>105</v>
      </c>
      <c r="L41" s="16"/>
      <c r="M41" s="16"/>
      <c r="N41" s="16"/>
      <c r="O41" s="16"/>
      <c r="P41" s="16"/>
      <c r="Q41" s="16"/>
      <c r="R41" s="16"/>
      <c r="S41" s="16"/>
      <c r="T41" s="16"/>
      <c r="U41" s="16"/>
    </row>
    <row r="42" spans="1:21" ht="30" customHeight="1" x14ac:dyDescent="0.35">
      <c r="A42" s="7">
        <f t="shared" si="0"/>
        <v>41</v>
      </c>
      <c r="B42" s="33" t="s">
        <v>206</v>
      </c>
      <c r="C42" s="9" t="s">
        <v>207</v>
      </c>
      <c r="D42" s="11" t="s">
        <v>109</v>
      </c>
      <c r="E42" s="19" t="s">
        <v>208</v>
      </c>
      <c r="F42" s="18" t="s">
        <v>104</v>
      </c>
      <c r="G42" s="13" t="s">
        <v>96</v>
      </c>
      <c r="H42" s="138" t="s">
        <v>1463</v>
      </c>
      <c r="I42" s="133" t="s">
        <v>1476</v>
      </c>
      <c r="J42" s="25" t="s">
        <v>204</v>
      </c>
      <c r="K42" s="16" t="s">
        <v>105</v>
      </c>
      <c r="L42" s="16"/>
      <c r="M42" s="16"/>
      <c r="N42" s="16"/>
      <c r="O42" s="16"/>
      <c r="P42" s="16"/>
      <c r="Q42" s="16"/>
      <c r="R42" s="16"/>
      <c r="S42" s="16"/>
      <c r="T42" s="16"/>
      <c r="U42" s="16"/>
    </row>
    <row r="43" spans="1:21" ht="30" customHeight="1" x14ac:dyDescent="0.35">
      <c r="A43" s="7">
        <f t="shared" si="0"/>
        <v>42</v>
      </c>
      <c r="B43" s="29" t="s">
        <v>6</v>
      </c>
      <c r="C43" s="22" t="s">
        <v>209</v>
      </c>
      <c r="D43" s="11" t="s">
        <v>102</v>
      </c>
      <c r="E43" s="11" t="s">
        <v>210</v>
      </c>
      <c r="F43" s="18" t="s">
        <v>104</v>
      </c>
      <c r="G43" s="13" t="s">
        <v>96</v>
      </c>
      <c r="H43" s="131" t="s">
        <v>1451</v>
      </c>
      <c r="I43" s="133" t="s">
        <v>1476</v>
      </c>
      <c r="J43" s="25" t="s">
        <v>204</v>
      </c>
      <c r="K43" s="16" t="s">
        <v>105</v>
      </c>
      <c r="L43" s="16"/>
      <c r="M43" s="16"/>
      <c r="N43" s="16"/>
      <c r="O43" s="16"/>
      <c r="P43" s="16"/>
      <c r="Q43" s="16"/>
      <c r="R43" s="16"/>
      <c r="S43" s="16"/>
      <c r="T43" s="16"/>
      <c r="U43" s="16"/>
    </row>
    <row r="44" spans="1:21" ht="30" customHeight="1" x14ac:dyDescent="0.35">
      <c r="A44" s="7">
        <f t="shared" si="0"/>
        <v>43</v>
      </c>
      <c r="B44" s="29" t="s">
        <v>206</v>
      </c>
      <c r="C44" s="9" t="s">
        <v>211</v>
      </c>
      <c r="D44" s="11" t="s">
        <v>109</v>
      </c>
      <c r="E44" s="11" t="s">
        <v>212</v>
      </c>
      <c r="F44" s="18" t="s">
        <v>104</v>
      </c>
      <c r="G44" s="13" t="s">
        <v>96</v>
      </c>
      <c r="H44" s="131" t="s">
        <v>1452</v>
      </c>
      <c r="I44" s="132" t="s">
        <v>1496</v>
      </c>
      <c r="J44" s="15" t="s">
        <v>213</v>
      </c>
      <c r="K44" s="16" t="s">
        <v>105</v>
      </c>
      <c r="L44" s="16"/>
      <c r="M44" s="16"/>
      <c r="N44" s="16"/>
      <c r="O44" s="16"/>
      <c r="P44" s="16"/>
      <c r="Q44" s="16"/>
      <c r="R44" s="16"/>
      <c r="S44" s="16"/>
      <c r="T44" s="16"/>
      <c r="U44" s="16"/>
    </row>
    <row r="45" spans="1:21" ht="30" customHeight="1" x14ac:dyDescent="0.35">
      <c r="A45" s="7">
        <f t="shared" si="0"/>
        <v>44</v>
      </c>
      <c r="B45" s="29" t="s">
        <v>206</v>
      </c>
      <c r="C45" s="9" t="s">
        <v>214</v>
      </c>
      <c r="D45" s="11" t="s">
        <v>109</v>
      </c>
      <c r="E45" s="11" t="s">
        <v>215</v>
      </c>
      <c r="F45" s="18" t="s">
        <v>104</v>
      </c>
      <c r="G45" s="13" t="s">
        <v>96</v>
      </c>
      <c r="H45" s="131" t="s">
        <v>1452</v>
      </c>
      <c r="I45" s="133" t="s">
        <v>1476</v>
      </c>
      <c r="J45" s="15" t="s">
        <v>204</v>
      </c>
      <c r="K45" s="16" t="s">
        <v>105</v>
      </c>
      <c r="L45" s="16"/>
      <c r="M45" s="16"/>
      <c r="N45" s="16"/>
      <c r="O45" s="16"/>
      <c r="P45" s="16"/>
      <c r="Q45" s="16"/>
      <c r="R45" s="16"/>
      <c r="S45" s="16"/>
      <c r="T45" s="16"/>
      <c r="U45" s="16"/>
    </row>
    <row r="46" spans="1:21" ht="30" customHeight="1" x14ac:dyDescent="0.35">
      <c r="A46" s="7">
        <f t="shared" si="0"/>
        <v>45</v>
      </c>
      <c r="B46" s="29" t="s">
        <v>6</v>
      </c>
      <c r="C46" s="22" t="s">
        <v>216</v>
      </c>
      <c r="D46" s="11" t="s">
        <v>109</v>
      </c>
      <c r="E46" s="11" t="s">
        <v>217</v>
      </c>
      <c r="F46" s="18" t="s">
        <v>104</v>
      </c>
      <c r="G46" s="13" t="s">
        <v>96</v>
      </c>
      <c r="H46" s="131" t="s">
        <v>1452</v>
      </c>
      <c r="I46" s="133" t="s">
        <v>1476</v>
      </c>
      <c r="J46" s="15" t="s">
        <v>218</v>
      </c>
      <c r="K46" s="16" t="s">
        <v>105</v>
      </c>
      <c r="L46" s="16"/>
      <c r="M46" s="16"/>
      <c r="N46" s="16"/>
      <c r="O46" s="16"/>
      <c r="P46" s="16"/>
      <c r="Q46" s="16"/>
      <c r="R46" s="16"/>
      <c r="S46" s="16"/>
      <c r="T46" s="16"/>
      <c r="U46" s="16"/>
    </row>
    <row r="47" spans="1:21" ht="30" customHeight="1" x14ac:dyDescent="0.35">
      <c r="A47" s="7">
        <f t="shared" si="0"/>
        <v>46</v>
      </c>
      <c r="B47" s="33" t="s">
        <v>206</v>
      </c>
      <c r="C47" s="9" t="s">
        <v>219</v>
      </c>
      <c r="D47" s="11" t="s">
        <v>114</v>
      </c>
      <c r="E47" s="11" t="s">
        <v>220</v>
      </c>
      <c r="F47" s="18" t="s">
        <v>104</v>
      </c>
      <c r="G47" s="13" t="s">
        <v>96</v>
      </c>
      <c r="H47" s="138" t="s">
        <v>1453</v>
      </c>
      <c r="I47" s="132" t="s">
        <v>1497</v>
      </c>
      <c r="J47" s="19"/>
      <c r="K47" s="16" t="s">
        <v>105</v>
      </c>
      <c r="L47" s="16"/>
      <c r="M47" s="16"/>
      <c r="N47" s="16"/>
      <c r="O47" s="16"/>
      <c r="P47" s="16"/>
      <c r="Q47" s="16"/>
      <c r="R47" s="16"/>
      <c r="S47" s="16"/>
      <c r="T47" s="16"/>
      <c r="U47" s="16"/>
    </row>
    <row r="48" spans="1:21" ht="30" customHeight="1" x14ac:dyDescent="0.35">
      <c r="A48" s="7">
        <f t="shared" si="0"/>
        <v>47</v>
      </c>
      <c r="B48" s="33" t="s">
        <v>206</v>
      </c>
      <c r="C48" s="23" t="s">
        <v>221</v>
      </c>
      <c r="D48" s="11" t="s">
        <v>114</v>
      </c>
      <c r="E48" s="11" t="s">
        <v>222</v>
      </c>
      <c r="F48" s="18" t="s">
        <v>104</v>
      </c>
      <c r="G48" s="13" t="s">
        <v>160</v>
      </c>
      <c r="H48" s="132" t="s">
        <v>1453</v>
      </c>
      <c r="I48" s="132" t="s">
        <v>1498</v>
      </c>
      <c r="J48" s="19"/>
      <c r="K48" s="16" t="s">
        <v>105</v>
      </c>
      <c r="L48" s="16"/>
      <c r="M48" s="16"/>
      <c r="N48" s="16"/>
      <c r="O48" s="16"/>
      <c r="P48" s="16"/>
      <c r="Q48" s="16"/>
      <c r="R48" s="16"/>
      <c r="S48" s="16"/>
      <c r="T48" s="16"/>
      <c r="U48" s="16"/>
    </row>
    <row r="49" spans="1:21" ht="30" customHeight="1" x14ac:dyDescent="0.35">
      <c r="A49" s="7">
        <f t="shared" si="0"/>
        <v>48</v>
      </c>
      <c r="B49" s="29" t="s">
        <v>6</v>
      </c>
      <c r="C49" s="23" t="s">
        <v>223</v>
      </c>
      <c r="D49" s="11" t="s">
        <v>114</v>
      </c>
      <c r="E49" s="11" t="s">
        <v>224</v>
      </c>
      <c r="F49" s="18" t="s">
        <v>104</v>
      </c>
      <c r="G49" s="13" t="s">
        <v>96</v>
      </c>
      <c r="H49" s="132" t="s">
        <v>1453</v>
      </c>
      <c r="I49" s="133" t="s">
        <v>1476</v>
      </c>
      <c r="J49" s="19" t="s">
        <v>105</v>
      </c>
      <c r="K49" s="16" t="s">
        <v>105</v>
      </c>
      <c r="L49" s="16"/>
      <c r="M49" s="16"/>
      <c r="N49" s="16"/>
      <c r="O49" s="16"/>
      <c r="P49" s="16"/>
      <c r="Q49" s="16"/>
      <c r="R49" s="16"/>
      <c r="S49" s="16"/>
      <c r="T49" s="16"/>
      <c r="U49" s="16"/>
    </row>
    <row r="50" spans="1:21" ht="30" customHeight="1" x14ac:dyDescent="0.35">
      <c r="A50" s="7">
        <f t="shared" si="0"/>
        <v>49</v>
      </c>
      <c r="B50" s="29" t="s">
        <v>206</v>
      </c>
      <c r="C50" s="23" t="s">
        <v>225</v>
      </c>
      <c r="D50" s="11" t="s">
        <v>114</v>
      </c>
      <c r="E50" s="11" t="s">
        <v>226</v>
      </c>
      <c r="F50" s="18" t="s">
        <v>104</v>
      </c>
      <c r="G50" s="13" t="s">
        <v>96</v>
      </c>
      <c r="H50" s="132" t="s">
        <v>1453</v>
      </c>
      <c r="I50" s="132" t="s">
        <v>1499</v>
      </c>
      <c r="J50" s="15" t="s">
        <v>227</v>
      </c>
      <c r="K50" s="16" t="s">
        <v>105</v>
      </c>
      <c r="L50" s="16"/>
      <c r="M50" s="16"/>
      <c r="N50" s="16"/>
      <c r="O50" s="16"/>
      <c r="P50" s="16"/>
      <c r="Q50" s="16"/>
      <c r="R50" s="16"/>
      <c r="S50" s="16"/>
      <c r="T50" s="16"/>
      <c r="U50" s="16"/>
    </row>
    <row r="51" spans="1:21" ht="30" customHeight="1" x14ac:dyDescent="0.35">
      <c r="A51" s="7">
        <f t="shared" si="0"/>
        <v>50</v>
      </c>
      <c r="B51" s="29" t="s">
        <v>6</v>
      </c>
      <c r="C51" s="35" t="s">
        <v>228</v>
      </c>
      <c r="D51" s="11" t="s">
        <v>229</v>
      </c>
      <c r="E51" s="11" t="s">
        <v>230</v>
      </c>
      <c r="F51" s="12" t="s">
        <v>95</v>
      </c>
      <c r="G51" s="13" t="s">
        <v>96</v>
      </c>
      <c r="H51" s="132" t="s">
        <v>1453</v>
      </c>
      <c r="I51" s="132" t="s">
        <v>1500</v>
      </c>
      <c r="J51" s="25" t="s">
        <v>231</v>
      </c>
      <c r="K51" s="16" t="s">
        <v>105</v>
      </c>
      <c r="L51" s="16"/>
      <c r="M51" s="16"/>
      <c r="N51" s="16"/>
      <c r="O51" s="16"/>
      <c r="P51" s="16"/>
      <c r="Q51" s="16"/>
      <c r="R51" s="16"/>
      <c r="S51" s="16"/>
      <c r="T51" s="16"/>
      <c r="U51" s="16"/>
    </row>
    <row r="52" spans="1:21" ht="30" customHeight="1" x14ac:dyDescent="0.35">
      <c r="A52" s="7">
        <f t="shared" si="0"/>
        <v>51</v>
      </c>
      <c r="B52" s="29" t="s">
        <v>206</v>
      </c>
      <c r="C52" s="23" t="s">
        <v>126</v>
      </c>
      <c r="D52" s="11" t="s">
        <v>118</v>
      </c>
      <c r="E52" s="19" t="s">
        <v>232</v>
      </c>
      <c r="F52" s="12" t="s">
        <v>95</v>
      </c>
      <c r="G52" s="13" t="s">
        <v>160</v>
      </c>
      <c r="H52" s="132" t="s">
        <v>1464</v>
      </c>
      <c r="I52" s="131" t="s">
        <v>1480</v>
      </c>
      <c r="J52" s="31"/>
      <c r="K52" s="16" t="s">
        <v>105</v>
      </c>
      <c r="L52" s="16"/>
      <c r="M52" s="16"/>
      <c r="N52" s="16"/>
      <c r="O52" s="16"/>
      <c r="P52" s="16"/>
      <c r="Q52" s="16"/>
      <c r="R52" s="16"/>
      <c r="S52" s="16"/>
      <c r="T52" s="16"/>
      <c r="U52" s="16"/>
    </row>
    <row r="53" spans="1:21" ht="30" customHeight="1" x14ac:dyDescent="0.35">
      <c r="A53" s="7">
        <f t="shared" si="0"/>
        <v>52</v>
      </c>
      <c r="B53" s="36" t="s">
        <v>6</v>
      </c>
      <c r="C53" s="37" t="s">
        <v>233</v>
      </c>
      <c r="D53" s="11" t="s">
        <v>129</v>
      </c>
      <c r="E53" s="38" t="s">
        <v>234</v>
      </c>
      <c r="F53" s="18" t="s">
        <v>104</v>
      </c>
      <c r="G53" s="39" t="s">
        <v>96</v>
      </c>
      <c r="H53" s="132" t="s">
        <v>1464</v>
      </c>
      <c r="I53" s="133" t="s">
        <v>1476</v>
      </c>
      <c r="J53" s="38" t="s">
        <v>105</v>
      </c>
      <c r="K53" s="16" t="s">
        <v>105</v>
      </c>
      <c r="L53" s="40"/>
      <c r="M53" s="40"/>
      <c r="N53" s="40"/>
      <c r="O53" s="40"/>
      <c r="P53" s="40"/>
      <c r="Q53" s="40"/>
      <c r="R53" s="40"/>
      <c r="S53" s="40"/>
      <c r="T53" s="40"/>
      <c r="U53" s="40"/>
    </row>
    <row r="54" spans="1:21" ht="30" customHeight="1" x14ac:dyDescent="0.35">
      <c r="A54" s="7">
        <f t="shared" si="0"/>
        <v>53</v>
      </c>
      <c r="B54" s="29" t="s">
        <v>6</v>
      </c>
      <c r="C54" s="9" t="s">
        <v>235</v>
      </c>
      <c r="D54" s="11" t="s">
        <v>129</v>
      </c>
      <c r="E54" s="11" t="s">
        <v>130</v>
      </c>
      <c r="F54" s="18" t="s">
        <v>104</v>
      </c>
      <c r="G54" s="13" t="s">
        <v>96</v>
      </c>
      <c r="H54" s="132" t="s">
        <v>1464</v>
      </c>
      <c r="I54" s="132" t="s">
        <v>1501</v>
      </c>
      <c r="J54" s="15" t="s">
        <v>236</v>
      </c>
      <c r="K54" s="16" t="s">
        <v>105</v>
      </c>
      <c r="L54" s="16"/>
      <c r="M54" s="16"/>
      <c r="N54" s="16"/>
      <c r="O54" s="16"/>
      <c r="P54" s="16"/>
      <c r="Q54" s="16"/>
      <c r="R54" s="16"/>
      <c r="S54" s="16"/>
      <c r="T54" s="16"/>
      <c r="U54" s="16"/>
    </row>
    <row r="55" spans="1:21" ht="30" customHeight="1" x14ac:dyDescent="0.35">
      <c r="A55" s="7">
        <f t="shared" si="0"/>
        <v>54</v>
      </c>
      <c r="B55" s="29" t="s">
        <v>6</v>
      </c>
      <c r="C55" s="9" t="s">
        <v>131</v>
      </c>
      <c r="D55" s="11" t="s">
        <v>129</v>
      </c>
      <c r="E55" s="41" t="s">
        <v>132</v>
      </c>
      <c r="F55" s="18" t="s">
        <v>104</v>
      </c>
      <c r="G55" s="13" t="s">
        <v>96</v>
      </c>
      <c r="H55" s="131" t="s">
        <v>1454</v>
      </c>
      <c r="I55" s="133" t="s">
        <v>1475</v>
      </c>
      <c r="J55" s="31" t="s">
        <v>105</v>
      </c>
      <c r="K55" s="16" t="s">
        <v>105</v>
      </c>
      <c r="L55" s="16"/>
      <c r="M55" s="16"/>
      <c r="N55" s="16"/>
      <c r="O55" s="16"/>
      <c r="P55" s="16"/>
      <c r="Q55" s="16"/>
      <c r="R55" s="16"/>
      <c r="S55" s="16"/>
      <c r="T55" s="16"/>
      <c r="U55" s="16"/>
    </row>
    <row r="56" spans="1:21" ht="30" customHeight="1" x14ac:dyDescent="0.35">
      <c r="A56" s="7">
        <f t="shared" si="0"/>
        <v>55</v>
      </c>
      <c r="B56" s="36" t="s">
        <v>206</v>
      </c>
      <c r="C56" s="42" t="s">
        <v>237</v>
      </c>
      <c r="D56" s="11" t="s">
        <v>129</v>
      </c>
      <c r="E56" s="43" t="s">
        <v>238</v>
      </c>
      <c r="F56" s="18" t="s">
        <v>104</v>
      </c>
      <c r="G56" s="39" t="s">
        <v>96</v>
      </c>
      <c r="H56" s="132" t="s">
        <v>1464</v>
      </c>
      <c r="I56" s="133" t="s">
        <v>1476</v>
      </c>
      <c r="J56" s="38" t="s">
        <v>105</v>
      </c>
      <c r="K56" s="16" t="s">
        <v>105</v>
      </c>
      <c r="L56" s="40"/>
      <c r="M56" s="40"/>
      <c r="N56" s="40"/>
      <c r="O56" s="40"/>
      <c r="P56" s="40"/>
      <c r="Q56" s="40"/>
      <c r="R56" s="40"/>
      <c r="S56" s="40"/>
      <c r="T56" s="40"/>
      <c r="U56" s="40"/>
    </row>
    <row r="57" spans="1:21" ht="30" customHeight="1" x14ac:dyDescent="0.35">
      <c r="A57" s="7">
        <f t="shared" si="0"/>
        <v>56</v>
      </c>
      <c r="B57" s="36" t="s">
        <v>206</v>
      </c>
      <c r="C57" s="37" t="s">
        <v>239</v>
      </c>
      <c r="D57" s="11" t="s">
        <v>129</v>
      </c>
      <c r="E57" s="43" t="s">
        <v>240</v>
      </c>
      <c r="F57" s="18" t="s">
        <v>104</v>
      </c>
      <c r="G57" s="39" t="s">
        <v>96</v>
      </c>
      <c r="H57" s="132" t="s">
        <v>1464</v>
      </c>
      <c r="I57" s="133" t="s">
        <v>1476</v>
      </c>
      <c r="J57" s="44" t="s">
        <v>241</v>
      </c>
      <c r="K57" s="16" t="s">
        <v>105</v>
      </c>
      <c r="L57" s="40"/>
      <c r="M57" s="40"/>
      <c r="N57" s="40"/>
      <c r="O57" s="40"/>
      <c r="P57" s="40"/>
      <c r="Q57" s="40"/>
      <c r="R57" s="40"/>
      <c r="S57" s="40"/>
      <c r="T57" s="40"/>
      <c r="U57" s="40"/>
    </row>
    <row r="58" spans="1:21" ht="30" customHeight="1" x14ac:dyDescent="0.35">
      <c r="A58" s="7">
        <f t="shared" si="0"/>
        <v>57</v>
      </c>
      <c r="B58" s="45" t="s">
        <v>206</v>
      </c>
      <c r="C58" s="46" t="s">
        <v>133</v>
      </c>
      <c r="D58" s="11" t="s">
        <v>129</v>
      </c>
      <c r="E58" s="43" t="s">
        <v>242</v>
      </c>
      <c r="F58" s="18" t="s">
        <v>104</v>
      </c>
      <c r="G58" s="39" t="s">
        <v>96</v>
      </c>
      <c r="H58" s="132" t="s">
        <v>1464</v>
      </c>
      <c r="I58" s="133" t="s">
        <v>1476</v>
      </c>
      <c r="J58" s="38" t="s">
        <v>105</v>
      </c>
      <c r="K58" s="16" t="s">
        <v>105</v>
      </c>
      <c r="L58" s="40"/>
      <c r="M58" s="40"/>
      <c r="N58" s="40"/>
      <c r="O58" s="40"/>
      <c r="P58" s="40"/>
      <c r="Q58" s="40"/>
      <c r="R58" s="40"/>
      <c r="S58" s="40"/>
      <c r="T58" s="40"/>
      <c r="U58" s="40"/>
    </row>
    <row r="59" spans="1:21" ht="30" customHeight="1" x14ac:dyDescent="0.35">
      <c r="A59" s="7">
        <f t="shared" si="0"/>
        <v>58</v>
      </c>
      <c r="B59" s="29" t="s">
        <v>6</v>
      </c>
      <c r="C59" s="9" t="s">
        <v>135</v>
      </c>
      <c r="D59" s="11" t="s">
        <v>136</v>
      </c>
      <c r="E59" s="11" t="s">
        <v>137</v>
      </c>
      <c r="F59" s="12" t="s">
        <v>95</v>
      </c>
      <c r="G59" s="13" t="s">
        <v>96</v>
      </c>
      <c r="H59" s="132" t="s">
        <v>1464</v>
      </c>
      <c r="I59" s="135" t="s">
        <v>1502</v>
      </c>
      <c r="J59" s="15" t="s">
        <v>243</v>
      </c>
      <c r="K59" s="16" t="s">
        <v>105</v>
      </c>
      <c r="L59" s="16"/>
      <c r="M59" s="16"/>
      <c r="N59" s="16"/>
      <c r="O59" s="16"/>
      <c r="P59" s="16"/>
      <c r="Q59" s="16"/>
      <c r="R59" s="16"/>
      <c r="S59" s="16"/>
      <c r="T59" s="16"/>
      <c r="U59" s="16"/>
    </row>
    <row r="60" spans="1:21" ht="30" customHeight="1" x14ac:dyDescent="0.35">
      <c r="A60" s="7">
        <f t="shared" si="0"/>
        <v>59</v>
      </c>
      <c r="B60" s="29" t="s">
        <v>6</v>
      </c>
      <c r="C60" s="9" t="s">
        <v>244</v>
      </c>
      <c r="D60" s="11" t="s">
        <v>136</v>
      </c>
      <c r="E60" s="11" t="s">
        <v>245</v>
      </c>
      <c r="F60" s="12" t="s">
        <v>246</v>
      </c>
      <c r="G60" s="13" t="s">
        <v>96</v>
      </c>
      <c r="H60" s="132" t="s">
        <v>1464</v>
      </c>
      <c r="I60" s="136" t="s">
        <v>1503</v>
      </c>
      <c r="J60" s="15" t="s">
        <v>247</v>
      </c>
      <c r="K60" s="16" t="s">
        <v>105</v>
      </c>
      <c r="L60" s="16"/>
      <c r="M60" s="16"/>
      <c r="N60" s="16"/>
      <c r="O60" s="16"/>
      <c r="P60" s="16"/>
      <c r="Q60" s="16"/>
      <c r="R60" s="16"/>
      <c r="S60" s="16"/>
      <c r="T60" s="16"/>
      <c r="U60" s="16"/>
    </row>
    <row r="61" spans="1:21" ht="30" customHeight="1" x14ac:dyDescent="0.35">
      <c r="A61" s="7">
        <f t="shared" si="0"/>
        <v>60</v>
      </c>
      <c r="B61" s="29" t="s">
        <v>6</v>
      </c>
      <c r="C61" s="9" t="s">
        <v>248</v>
      </c>
      <c r="D61" s="11" t="s">
        <v>129</v>
      </c>
      <c r="E61" s="11" t="s">
        <v>249</v>
      </c>
      <c r="F61" s="18" t="s">
        <v>104</v>
      </c>
      <c r="G61" s="13" t="s">
        <v>96</v>
      </c>
      <c r="H61" s="132" t="s">
        <v>1465</v>
      </c>
      <c r="I61" s="133" t="s">
        <v>1476</v>
      </c>
      <c r="J61" s="15" t="s">
        <v>241</v>
      </c>
      <c r="K61" s="16" t="s">
        <v>105</v>
      </c>
      <c r="L61" s="16"/>
      <c r="M61" s="16"/>
      <c r="N61" s="16"/>
      <c r="O61" s="16"/>
      <c r="P61" s="16"/>
      <c r="Q61" s="16"/>
      <c r="R61" s="16"/>
      <c r="S61" s="16"/>
      <c r="T61" s="16"/>
      <c r="U61" s="16"/>
    </row>
    <row r="62" spans="1:21" ht="30" customHeight="1" x14ac:dyDescent="0.35">
      <c r="A62" s="7">
        <f t="shared" si="0"/>
        <v>61</v>
      </c>
      <c r="B62" s="33" t="s">
        <v>206</v>
      </c>
      <c r="C62" s="3" t="s">
        <v>250</v>
      </c>
      <c r="D62" s="11" t="s">
        <v>129</v>
      </c>
      <c r="E62" s="11" t="s">
        <v>251</v>
      </c>
      <c r="F62" s="18" t="s">
        <v>104</v>
      </c>
      <c r="G62" s="13" t="s">
        <v>96</v>
      </c>
      <c r="H62" s="132" t="s">
        <v>1465</v>
      </c>
      <c r="I62" s="133" t="s">
        <v>1476</v>
      </c>
      <c r="J62" s="19" t="s">
        <v>105</v>
      </c>
      <c r="K62" s="16" t="s">
        <v>105</v>
      </c>
      <c r="L62" s="16"/>
      <c r="M62" s="16"/>
      <c r="N62" s="16"/>
      <c r="O62" s="16"/>
      <c r="P62" s="16"/>
      <c r="Q62" s="16"/>
      <c r="R62" s="16"/>
      <c r="S62" s="16"/>
      <c r="T62" s="16"/>
      <c r="U62" s="16"/>
    </row>
    <row r="63" spans="1:21" ht="30" customHeight="1" x14ac:dyDescent="0.35">
      <c r="A63" s="7">
        <f t="shared" si="0"/>
        <v>62</v>
      </c>
      <c r="B63" s="29" t="s">
        <v>6</v>
      </c>
      <c r="C63" s="9" t="s">
        <v>138</v>
      </c>
      <c r="D63" s="11" t="s">
        <v>129</v>
      </c>
      <c r="E63" s="11" t="s">
        <v>252</v>
      </c>
      <c r="F63" s="18" t="s">
        <v>104</v>
      </c>
      <c r="G63" s="13" t="s">
        <v>96</v>
      </c>
      <c r="H63" s="132" t="s">
        <v>1465</v>
      </c>
      <c r="I63" s="133" t="s">
        <v>1475</v>
      </c>
      <c r="J63" s="15" t="s">
        <v>243</v>
      </c>
      <c r="K63" s="16" t="s">
        <v>105</v>
      </c>
      <c r="L63" s="16"/>
      <c r="M63" s="16"/>
      <c r="N63" s="16"/>
      <c r="O63" s="16"/>
      <c r="P63" s="16"/>
      <c r="Q63" s="16"/>
      <c r="R63" s="16"/>
      <c r="S63" s="16"/>
      <c r="T63" s="16"/>
      <c r="U63" s="16"/>
    </row>
    <row r="64" spans="1:21" ht="30" customHeight="1" x14ac:dyDescent="0.35">
      <c r="A64" s="7">
        <f t="shared" si="0"/>
        <v>63</v>
      </c>
      <c r="B64" s="29" t="s">
        <v>206</v>
      </c>
      <c r="C64" s="3" t="s">
        <v>253</v>
      </c>
      <c r="D64" s="10" t="s">
        <v>254</v>
      </c>
      <c r="E64" s="11" t="s">
        <v>255</v>
      </c>
      <c r="F64" s="12" t="s">
        <v>95</v>
      </c>
      <c r="G64" s="13" t="s">
        <v>96</v>
      </c>
      <c r="H64" s="132" t="s">
        <v>1465</v>
      </c>
      <c r="I64" s="132" t="s">
        <v>1504</v>
      </c>
      <c r="J64" s="25" t="s">
        <v>256</v>
      </c>
      <c r="K64" s="16" t="s">
        <v>105</v>
      </c>
      <c r="L64" s="16"/>
      <c r="M64" s="16"/>
      <c r="N64" s="16"/>
      <c r="O64" s="16"/>
      <c r="P64" s="16"/>
      <c r="Q64" s="16"/>
      <c r="R64" s="16"/>
      <c r="S64" s="16"/>
      <c r="T64" s="16"/>
      <c r="U64" s="16"/>
    </row>
    <row r="65" spans="1:21" ht="30" customHeight="1" x14ac:dyDescent="0.35">
      <c r="A65" s="7">
        <f t="shared" si="0"/>
        <v>64</v>
      </c>
      <c r="B65" s="29" t="s">
        <v>206</v>
      </c>
      <c r="C65" s="3" t="s">
        <v>257</v>
      </c>
      <c r="D65" s="10" t="s">
        <v>146</v>
      </c>
      <c r="E65" s="11" t="s">
        <v>258</v>
      </c>
      <c r="F65" s="12" t="s">
        <v>95</v>
      </c>
      <c r="G65" s="13" t="s">
        <v>96</v>
      </c>
      <c r="H65" s="131" t="s">
        <v>1457</v>
      </c>
      <c r="I65" s="131" t="s">
        <v>1480</v>
      </c>
      <c r="J65" s="15" t="s">
        <v>259</v>
      </c>
      <c r="K65" s="16" t="s">
        <v>105</v>
      </c>
      <c r="L65" s="16"/>
      <c r="M65" s="16"/>
      <c r="N65" s="16"/>
      <c r="O65" s="16"/>
      <c r="P65" s="16"/>
      <c r="Q65" s="16"/>
      <c r="R65" s="16"/>
      <c r="S65" s="16"/>
      <c r="T65" s="16"/>
      <c r="U65" s="16"/>
    </row>
    <row r="66" spans="1:21" ht="30" customHeight="1" x14ac:dyDescent="0.35">
      <c r="A66" s="7">
        <f t="shared" si="0"/>
        <v>65</v>
      </c>
      <c r="B66" s="29" t="s">
        <v>206</v>
      </c>
      <c r="C66" s="3" t="s">
        <v>260</v>
      </c>
      <c r="D66" s="10" t="s">
        <v>142</v>
      </c>
      <c r="E66" s="11" t="s">
        <v>261</v>
      </c>
      <c r="F66" s="12" t="s">
        <v>95</v>
      </c>
      <c r="G66" s="13" t="s">
        <v>96</v>
      </c>
      <c r="H66" s="134" t="s">
        <v>1455</v>
      </c>
      <c r="I66" s="134" t="s">
        <v>1480</v>
      </c>
      <c r="J66" s="19"/>
      <c r="K66" s="16" t="s">
        <v>105</v>
      </c>
      <c r="L66" s="16"/>
      <c r="M66" s="16"/>
      <c r="N66" s="16"/>
      <c r="O66" s="16"/>
      <c r="P66" s="16"/>
      <c r="Q66" s="16"/>
      <c r="R66" s="16"/>
      <c r="S66" s="16"/>
      <c r="T66" s="16"/>
      <c r="U66" s="16"/>
    </row>
    <row r="67" spans="1:21" ht="30" customHeight="1" x14ac:dyDescent="0.35">
      <c r="A67" s="7">
        <f t="shared" si="0"/>
        <v>66</v>
      </c>
      <c r="B67" s="29" t="s">
        <v>206</v>
      </c>
      <c r="C67" s="3" t="s">
        <v>262</v>
      </c>
      <c r="D67" s="10" t="s">
        <v>142</v>
      </c>
      <c r="E67" s="11" t="s">
        <v>263</v>
      </c>
      <c r="F67" s="12" t="s">
        <v>95</v>
      </c>
      <c r="G67" s="13" t="s">
        <v>96</v>
      </c>
      <c r="H67" s="132" t="s">
        <v>1466</v>
      </c>
      <c r="I67" s="132" t="s">
        <v>1505</v>
      </c>
      <c r="J67" s="25" t="s">
        <v>231</v>
      </c>
      <c r="K67" s="16" t="s">
        <v>105</v>
      </c>
      <c r="L67" s="16"/>
      <c r="M67" s="16"/>
      <c r="N67" s="16"/>
      <c r="O67" s="16"/>
      <c r="P67" s="16"/>
      <c r="Q67" s="16"/>
      <c r="R67" s="16"/>
      <c r="S67" s="16"/>
      <c r="T67" s="16"/>
      <c r="U67" s="16"/>
    </row>
    <row r="68" spans="1:21" ht="30" customHeight="1" x14ac:dyDescent="0.35">
      <c r="A68" s="7">
        <f t="shared" si="0"/>
        <v>67</v>
      </c>
      <c r="B68" s="29" t="s">
        <v>6</v>
      </c>
      <c r="C68" s="9" t="s">
        <v>265</v>
      </c>
      <c r="D68" s="10" t="s">
        <v>142</v>
      </c>
      <c r="E68" s="11" t="s">
        <v>266</v>
      </c>
      <c r="F68" s="12" t="s">
        <v>95</v>
      </c>
      <c r="G68" s="13" t="s">
        <v>96</v>
      </c>
      <c r="H68" s="131" t="s">
        <v>1457</v>
      </c>
      <c r="I68" s="132" t="s">
        <v>1506</v>
      </c>
      <c r="J68" s="15" t="s">
        <v>267</v>
      </c>
      <c r="K68" s="16" t="s">
        <v>105</v>
      </c>
      <c r="L68" s="16"/>
      <c r="M68" s="16"/>
      <c r="N68" s="16"/>
      <c r="O68" s="16"/>
      <c r="P68" s="16"/>
      <c r="Q68" s="16"/>
      <c r="R68" s="16"/>
      <c r="S68" s="16"/>
      <c r="T68" s="16"/>
      <c r="U68" s="16"/>
    </row>
    <row r="69" spans="1:21" ht="30" customHeight="1" x14ac:dyDescent="0.35">
      <c r="A69" s="7">
        <f t="shared" si="0"/>
        <v>68</v>
      </c>
      <c r="B69" s="29" t="s">
        <v>6</v>
      </c>
      <c r="C69" s="3" t="s">
        <v>268</v>
      </c>
      <c r="D69" s="10" t="s">
        <v>142</v>
      </c>
      <c r="E69" s="11" t="s">
        <v>269</v>
      </c>
      <c r="F69" s="12" t="s">
        <v>95</v>
      </c>
      <c r="G69" s="13" t="s">
        <v>96</v>
      </c>
      <c r="H69" s="131" t="s">
        <v>1455</v>
      </c>
      <c r="I69" s="134" t="s">
        <v>1480</v>
      </c>
      <c r="J69" s="19"/>
      <c r="K69" s="16" t="s">
        <v>105</v>
      </c>
      <c r="L69" s="16"/>
      <c r="M69" s="16"/>
      <c r="N69" s="16"/>
      <c r="O69" s="16"/>
      <c r="P69" s="16"/>
      <c r="Q69" s="16"/>
      <c r="R69" s="16"/>
      <c r="S69" s="16"/>
      <c r="T69" s="16"/>
      <c r="U69" s="16"/>
    </row>
    <row r="70" spans="1:21" ht="30" customHeight="1" x14ac:dyDescent="0.35">
      <c r="A70" s="7">
        <f t="shared" si="0"/>
        <v>69</v>
      </c>
      <c r="B70" s="29" t="s">
        <v>6</v>
      </c>
      <c r="C70" s="22" t="s">
        <v>148</v>
      </c>
      <c r="D70" s="10" t="s">
        <v>142</v>
      </c>
      <c r="E70" s="10" t="s">
        <v>149</v>
      </c>
      <c r="F70" s="12" t="s">
        <v>95</v>
      </c>
      <c r="G70" s="13" t="s">
        <v>96</v>
      </c>
      <c r="H70" s="132" t="s">
        <v>1456</v>
      </c>
      <c r="I70" s="131" t="s">
        <v>1483</v>
      </c>
      <c r="J70" s="19" t="s">
        <v>105</v>
      </c>
      <c r="K70" s="16" t="s">
        <v>105</v>
      </c>
      <c r="L70" s="16"/>
      <c r="M70" s="16"/>
      <c r="N70" s="16"/>
      <c r="O70" s="16"/>
      <c r="P70" s="16"/>
      <c r="Q70" s="16"/>
      <c r="R70" s="16"/>
      <c r="S70" s="16"/>
      <c r="T70" s="16"/>
      <c r="U70" s="16"/>
    </row>
    <row r="71" spans="1:21" ht="30" customHeight="1" x14ac:dyDescent="0.35">
      <c r="A71" s="7">
        <f t="shared" si="0"/>
        <v>70</v>
      </c>
      <c r="B71" s="29" t="s">
        <v>6</v>
      </c>
      <c r="C71" s="9" t="s">
        <v>156</v>
      </c>
      <c r="D71" s="10" t="s">
        <v>146</v>
      </c>
      <c r="E71" s="10" t="s">
        <v>157</v>
      </c>
      <c r="F71" s="12" t="s">
        <v>95</v>
      </c>
      <c r="G71" s="13" t="s">
        <v>96</v>
      </c>
      <c r="H71" s="131" t="s">
        <v>1455</v>
      </c>
      <c r="I71" s="131" t="s">
        <v>1480</v>
      </c>
      <c r="J71" s="19" t="s">
        <v>105</v>
      </c>
      <c r="K71" s="16" t="s">
        <v>105</v>
      </c>
      <c r="L71" s="16"/>
      <c r="M71" s="16"/>
      <c r="N71" s="16"/>
      <c r="O71" s="16"/>
      <c r="P71" s="16"/>
      <c r="Q71" s="16"/>
      <c r="R71" s="16"/>
      <c r="S71" s="16"/>
      <c r="T71" s="16"/>
      <c r="U71" s="16"/>
    </row>
    <row r="72" spans="1:21" ht="30" customHeight="1" x14ac:dyDescent="0.35">
      <c r="A72" s="7">
        <f t="shared" si="0"/>
        <v>71</v>
      </c>
      <c r="B72" s="29" t="s">
        <v>206</v>
      </c>
      <c r="C72" s="20" t="s">
        <v>270</v>
      </c>
      <c r="D72" s="10" t="s">
        <v>142</v>
      </c>
      <c r="E72" s="11" t="s">
        <v>271</v>
      </c>
      <c r="F72" s="12" t="s">
        <v>95</v>
      </c>
      <c r="G72" s="13" t="s">
        <v>96</v>
      </c>
      <c r="H72" s="131" t="s">
        <v>1457</v>
      </c>
      <c r="I72" s="131" t="s">
        <v>1483</v>
      </c>
      <c r="J72" s="15" t="s">
        <v>272</v>
      </c>
      <c r="K72" s="16" t="s">
        <v>105</v>
      </c>
      <c r="L72" s="16"/>
      <c r="M72" s="16"/>
      <c r="N72" s="16"/>
      <c r="O72" s="16"/>
      <c r="P72" s="16"/>
      <c r="Q72" s="16"/>
      <c r="R72" s="16"/>
      <c r="S72" s="16"/>
      <c r="T72" s="16"/>
      <c r="U72" s="16"/>
    </row>
    <row r="73" spans="1:21" ht="30" customHeight="1" x14ac:dyDescent="0.35">
      <c r="A73" s="7">
        <f t="shared" si="0"/>
        <v>72</v>
      </c>
      <c r="B73" s="33" t="s">
        <v>206</v>
      </c>
      <c r="C73" s="19" t="s">
        <v>273</v>
      </c>
      <c r="D73" s="10" t="s">
        <v>146</v>
      </c>
      <c r="E73" s="11" t="s">
        <v>274</v>
      </c>
      <c r="F73" s="12" t="s">
        <v>95</v>
      </c>
      <c r="G73" s="13" t="s">
        <v>96</v>
      </c>
      <c r="H73" s="132" t="s">
        <v>1467</v>
      </c>
      <c r="I73" s="132" t="s">
        <v>1507</v>
      </c>
      <c r="J73" s="15" t="s">
        <v>204</v>
      </c>
      <c r="K73" s="16" t="s">
        <v>105</v>
      </c>
      <c r="L73" s="16"/>
      <c r="M73" s="16"/>
      <c r="N73" s="16"/>
      <c r="O73" s="16"/>
      <c r="P73" s="16"/>
      <c r="Q73" s="16"/>
      <c r="R73" s="16"/>
      <c r="S73" s="16"/>
      <c r="T73" s="16"/>
      <c r="U73" s="16"/>
    </row>
    <row r="74" spans="1:21" ht="30" customHeight="1" x14ac:dyDescent="0.35">
      <c r="A74" s="7">
        <f t="shared" si="0"/>
        <v>73</v>
      </c>
      <c r="B74" s="33" t="s">
        <v>206</v>
      </c>
      <c r="C74" s="9" t="s">
        <v>276</v>
      </c>
      <c r="D74" s="10" t="s">
        <v>146</v>
      </c>
      <c r="E74" s="11" t="s">
        <v>277</v>
      </c>
      <c r="F74" s="12" t="s">
        <v>95</v>
      </c>
      <c r="G74" s="13" t="s">
        <v>96</v>
      </c>
      <c r="H74" s="132" t="s">
        <v>1467</v>
      </c>
      <c r="I74" s="132" t="s">
        <v>1508</v>
      </c>
      <c r="J74" s="19" t="s">
        <v>105</v>
      </c>
      <c r="K74" s="16" t="s">
        <v>105</v>
      </c>
      <c r="L74" s="16"/>
      <c r="M74" s="16"/>
      <c r="N74" s="16"/>
      <c r="O74" s="16"/>
      <c r="P74" s="16"/>
      <c r="Q74" s="16"/>
      <c r="R74" s="16"/>
      <c r="S74" s="16"/>
      <c r="T74" s="16"/>
      <c r="U74" s="16"/>
    </row>
    <row r="75" spans="1:21" ht="30" customHeight="1" x14ac:dyDescent="0.35">
      <c r="A75" s="7">
        <f t="shared" si="0"/>
        <v>74</v>
      </c>
      <c r="B75" s="29" t="s">
        <v>206</v>
      </c>
      <c r="C75" s="9" t="s">
        <v>278</v>
      </c>
      <c r="D75" s="10" t="s">
        <v>153</v>
      </c>
      <c r="E75" s="11" t="s">
        <v>279</v>
      </c>
      <c r="F75" s="12" t="s">
        <v>95</v>
      </c>
      <c r="G75" s="13" t="s">
        <v>96</v>
      </c>
      <c r="H75" s="132" t="s">
        <v>1467</v>
      </c>
      <c r="I75" s="131" t="s">
        <v>1484</v>
      </c>
      <c r="J75" s="15" t="s">
        <v>280</v>
      </c>
      <c r="K75" s="16" t="s">
        <v>105</v>
      </c>
      <c r="L75" s="16"/>
      <c r="M75" s="16"/>
      <c r="N75" s="16"/>
      <c r="O75" s="16"/>
      <c r="P75" s="16"/>
      <c r="Q75" s="16"/>
      <c r="R75" s="16"/>
      <c r="S75" s="16"/>
      <c r="T75" s="16"/>
      <c r="U75" s="16"/>
    </row>
    <row r="76" spans="1:21" ht="30" customHeight="1" x14ac:dyDescent="0.35">
      <c r="A76" s="7">
        <f t="shared" si="0"/>
        <v>75</v>
      </c>
      <c r="B76" s="29" t="s">
        <v>6</v>
      </c>
      <c r="C76" s="35" t="s">
        <v>152</v>
      </c>
      <c r="D76" s="10" t="s">
        <v>153</v>
      </c>
      <c r="E76" s="11" t="s">
        <v>154</v>
      </c>
      <c r="F76" s="12" t="s">
        <v>95</v>
      </c>
      <c r="G76" s="13" t="s">
        <v>96</v>
      </c>
      <c r="H76" s="131" t="s">
        <v>1457</v>
      </c>
      <c r="I76" s="131" t="s">
        <v>1484</v>
      </c>
      <c r="J76" s="19" t="s">
        <v>105</v>
      </c>
      <c r="K76" s="16" t="s">
        <v>105</v>
      </c>
      <c r="L76" s="16"/>
      <c r="M76" s="16"/>
      <c r="N76" s="16"/>
      <c r="O76" s="16"/>
      <c r="P76" s="16"/>
      <c r="Q76" s="16"/>
      <c r="R76" s="16"/>
      <c r="S76" s="16"/>
      <c r="T76" s="16"/>
      <c r="U76" s="16"/>
    </row>
    <row r="77" spans="1:21" ht="30" customHeight="1" x14ac:dyDescent="0.35">
      <c r="A77" s="7">
        <f t="shared" si="0"/>
        <v>76</v>
      </c>
      <c r="B77" s="29" t="s">
        <v>206</v>
      </c>
      <c r="C77" s="9" t="s">
        <v>281</v>
      </c>
      <c r="D77" s="11" t="s">
        <v>282</v>
      </c>
      <c r="E77" s="11" t="s">
        <v>283</v>
      </c>
      <c r="F77" s="12" t="s">
        <v>95</v>
      </c>
      <c r="G77" s="13" t="s">
        <v>96</v>
      </c>
      <c r="H77" s="131" t="s">
        <v>1457</v>
      </c>
      <c r="I77" s="131" t="s">
        <v>1483</v>
      </c>
      <c r="J77" s="25" t="s">
        <v>231</v>
      </c>
      <c r="K77" s="16" t="s">
        <v>105</v>
      </c>
      <c r="L77" s="16"/>
      <c r="M77" s="16"/>
      <c r="N77" s="16"/>
      <c r="O77" s="16"/>
      <c r="P77" s="16"/>
      <c r="Q77" s="16"/>
      <c r="R77" s="16"/>
      <c r="S77" s="16"/>
      <c r="T77" s="16"/>
      <c r="U77" s="16"/>
    </row>
    <row r="78" spans="1:21" ht="30" customHeight="1" x14ac:dyDescent="0.35">
      <c r="A78" s="7">
        <f t="shared" si="0"/>
        <v>77</v>
      </c>
      <c r="B78" s="29" t="s">
        <v>206</v>
      </c>
      <c r="C78" s="9" t="s">
        <v>284</v>
      </c>
      <c r="D78" s="11" t="s">
        <v>282</v>
      </c>
      <c r="E78" s="11" t="s">
        <v>285</v>
      </c>
      <c r="F78" s="12" t="s">
        <v>95</v>
      </c>
      <c r="G78" s="13" t="s">
        <v>96</v>
      </c>
      <c r="H78" s="131" t="s">
        <v>1457</v>
      </c>
      <c r="I78" s="131" t="s">
        <v>1483</v>
      </c>
      <c r="J78" s="25" t="s">
        <v>231</v>
      </c>
      <c r="K78" s="16" t="s">
        <v>105</v>
      </c>
      <c r="L78" s="16"/>
      <c r="M78" s="16"/>
      <c r="N78" s="16"/>
      <c r="O78" s="16"/>
      <c r="P78" s="16"/>
      <c r="Q78" s="16"/>
      <c r="R78" s="16"/>
      <c r="S78" s="16"/>
      <c r="T78" s="16"/>
      <c r="U78" s="16"/>
    </row>
    <row r="79" spans="1:21" ht="30" customHeight="1" x14ac:dyDescent="0.35">
      <c r="A79" s="7">
        <f t="shared" si="0"/>
        <v>78</v>
      </c>
      <c r="B79" s="32" t="s">
        <v>206</v>
      </c>
      <c r="C79" s="9" t="s">
        <v>286</v>
      </c>
      <c r="D79" s="11" t="s">
        <v>166</v>
      </c>
      <c r="E79" s="19" t="s">
        <v>287</v>
      </c>
      <c r="F79" s="12" t="s">
        <v>95</v>
      </c>
      <c r="G79" s="13" t="s">
        <v>96</v>
      </c>
      <c r="H79" s="131" t="s">
        <v>1468</v>
      </c>
      <c r="I79" s="153" t="s">
        <v>1509</v>
      </c>
      <c r="J79" s="19" t="s">
        <v>105</v>
      </c>
      <c r="K79" s="16" t="s">
        <v>105</v>
      </c>
      <c r="L79" s="16"/>
      <c r="M79" s="16"/>
      <c r="N79" s="16"/>
      <c r="O79" s="16"/>
      <c r="P79" s="16"/>
      <c r="Q79" s="16"/>
      <c r="R79" s="16"/>
      <c r="S79" s="16"/>
      <c r="T79" s="16"/>
      <c r="U79" s="16"/>
    </row>
    <row r="80" spans="1:21" ht="30" customHeight="1" x14ac:dyDescent="0.35">
      <c r="A80" s="7">
        <f t="shared" si="0"/>
        <v>79</v>
      </c>
      <c r="B80" s="32" t="s">
        <v>206</v>
      </c>
      <c r="C80" s="9" t="s">
        <v>288</v>
      </c>
      <c r="D80" s="11" t="s">
        <v>166</v>
      </c>
      <c r="E80" s="19" t="s">
        <v>289</v>
      </c>
      <c r="F80" s="12" t="s">
        <v>95</v>
      </c>
      <c r="G80" s="13" t="s">
        <v>96</v>
      </c>
      <c r="H80" s="131" t="s">
        <v>1468</v>
      </c>
      <c r="I80" s="137" t="s">
        <v>1484</v>
      </c>
      <c r="J80" s="19"/>
      <c r="K80" s="16" t="s">
        <v>105</v>
      </c>
      <c r="L80" s="16"/>
      <c r="M80" s="16"/>
      <c r="N80" s="16"/>
      <c r="O80" s="16"/>
      <c r="P80" s="16"/>
      <c r="Q80" s="16"/>
      <c r="R80" s="16"/>
      <c r="S80" s="16"/>
      <c r="T80" s="16"/>
      <c r="U80" s="16"/>
    </row>
    <row r="81" spans="1:21" ht="30" customHeight="1" x14ac:dyDescent="0.35">
      <c r="A81" s="7">
        <f t="shared" si="0"/>
        <v>80</v>
      </c>
      <c r="B81" s="29" t="s">
        <v>6</v>
      </c>
      <c r="C81" s="9" t="s">
        <v>290</v>
      </c>
      <c r="D81" s="11" t="s">
        <v>176</v>
      </c>
      <c r="E81" s="19" t="s">
        <v>291</v>
      </c>
      <c r="F81" s="12" t="s">
        <v>95</v>
      </c>
      <c r="G81" s="13" t="s">
        <v>96</v>
      </c>
      <c r="H81" s="131" t="s">
        <v>1460</v>
      </c>
      <c r="I81" s="131" t="s">
        <v>1510</v>
      </c>
      <c r="J81" s="15" t="s">
        <v>292</v>
      </c>
      <c r="K81" s="16" t="s">
        <v>105</v>
      </c>
      <c r="L81" s="16"/>
      <c r="M81" s="16"/>
      <c r="N81" s="16"/>
      <c r="O81" s="16"/>
      <c r="P81" s="16"/>
      <c r="Q81" s="16"/>
      <c r="R81" s="16"/>
      <c r="S81" s="16"/>
      <c r="T81" s="16"/>
      <c r="U81" s="16"/>
    </row>
    <row r="82" spans="1:21" ht="30" customHeight="1" x14ac:dyDescent="0.35">
      <c r="A82" s="7">
        <f t="shared" si="0"/>
        <v>81</v>
      </c>
      <c r="B82" s="29" t="s">
        <v>206</v>
      </c>
      <c r="C82" s="9" t="s">
        <v>178</v>
      </c>
      <c r="D82" s="11" t="s">
        <v>176</v>
      </c>
      <c r="E82" s="19" t="s">
        <v>179</v>
      </c>
      <c r="F82" s="12" t="s">
        <v>95</v>
      </c>
      <c r="G82" s="13" t="s">
        <v>96</v>
      </c>
      <c r="H82" s="131" t="s">
        <v>1461</v>
      </c>
      <c r="I82" s="132" t="s">
        <v>1511</v>
      </c>
      <c r="J82" s="19" t="s">
        <v>105</v>
      </c>
      <c r="K82" s="16" t="s">
        <v>105</v>
      </c>
      <c r="L82" s="16"/>
      <c r="M82" s="16"/>
      <c r="N82" s="16"/>
      <c r="O82" s="16"/>
      <c r="P82" s="16"/>
      <c r="Q82" s="16"/>
      <c r="R82" s="16"/>
      <c r="S82" s="16"/>
      <c r="T82" s="16"/>
      <c r="U82" s="16"/>
    </row>
    <row r="83" spans="1:21" ht="30" customHeight="1" x14ac:dyDescent="0.35">
      <c r="A83" s="7">
        <f t="shared" si="0"/>
        <v>82</v>
      </c>
      <c r="B83" s="29" t="s">
        <v>206</v>
      </c>
      <c r="C83" s="9" t="s">
        <v>175</v>
      </c>
      <c r="D83" s="11" t="s">
        <v>176</v>
      </c>
      <c r="E83" s="11" t="s">
        <v>293</v>
      </c>
      <c r="F83" s="12" t="s">
        <v>95</v>
      </c>
      <c r="G83" s="13" t="s">
        <v>96</v>
      </c>
      <c r="H83" s="131" t="s">
        <v>1460</v>
      </c>
      <c r="I83" s="132" t="s">
        <v>1512</v>
      </c>
      <c r="J83" s="19" t="s">
        <v>105</v>
      </c>
      <c r="K83" s="16" t="s">
        <v>105</v>
      </c>
      <c r="L83" s="16"/>
      <c r="M83" s="16"/>
      <c r="N83" s="16"/>
      <c r="O83" s="16"/>
      <c r="P83" s="16"/>
      <c r="Q83" s="16"/>
      <c r="R83" s="16"/>
      <c r="S83" s="16"/>
      <c r="T83" s="16"/>
      <c r="U83" s="16"/>
    </row>
    <row r="84" spans="1:21" ht="30" customHeight="1" x14ac:dyDescent="0.35">
      <c r="A84" s="7">
        <f t="shared" si="0"/>
        <v>83</v>
      </c>
      <c r="B84" s="29" t="s">
        <v>206</v>
      </c>
      <c r="C84" s="9" t="s">
        <v>294</v>
      </c>
      <c r="D84" s="11" t="s">
        <v>176</v>
      </c>
      <c r="E84" s="11" t="s">
        <v>295</v>
      </c>
      <c r="F84" s="12" t="s">
        <v>95</v>
      </c>
      <c r="G84" s="13" t="s">
        <v>96</v>
      </c>
      <c r="H84" s="131" t="s">
        <v>1460</v>
      </c>
      <c r="I84" s="132" t="s">
        <v>1513</v>
      </c>
      <c r="J84" s="19" t="s">
        <v>105</v>
      </c>
      <c r="K84" s="16" t="s">
        <v>105</v>
      </c>
      <c r="L84" s="16"/>
      <c r="M84" s="16"/>
      <c r="N84" s="16"/>
      <c r="O84" s="16"/>
      <c r="P84" s="16"/>
      <c r="Q84" s="16"/>
      <c r="R84" s="16"/>
      <c r="S84" s="16"/>
      <c r="T84" s="16"/>
      <c r="U84" s="16"/>
    </row>
    <row r="85" spans="1:21" ht="30" customHeight="1" x14ac:dyDescent="0.35">
      <c r="A85" s="7">
        <f t="shared" si="0"/>
        <v>84</v>
      </c>
      <c r="B85" s="29" t="s">
        <v>206</v>
      </c>
      <c r="C85" s="9" t="s">
        <v>296</v>
      </c>
      <c r="D85" s="11" t="s">
        <v>176</v>
      </c>
      <c r="E85" s="11" t="s">
        <v>297</v>
      </c>
      <c r="F85" s="12" t="s">
        <v>95</v>
      </c>
      <c r="G85" s="13" t="s">
        <v>96</v>
      </c>
      <c r="H85" s="131" t="s">
        <v>1460</v>
      </c>
      <c r="I85" s="132" t="s">
        <v>1514</v>
      </c>
      <c r="J85" s="19" t="s">
        <v>105</v>
      </c>
      <c r="K85" s="16" t="s">
        <v>105</v>
      </c>
      <c r="L85" s="16"/>
      <c r="M85" s="16"/>
      <c r="N85" s="16"/>
      <c r="O85" s="16"/>
      <c r="P85" s="16"/>
      <c r="Q85" s="16"/>
      <c r="R85" s="16"/>
      <c r="S85" s="16"/>
      <c r="T85" s="16"/>
      <c r="U85" s="16"/>
    </row>
    <row r="86" spans="1:21" ht="30" customHeight="1" x14ac:dyDescent="0.35">
      <c r="A86" s="7">
        <f t="shared" si="0"/>
        <v>85</v>
      </c>
      <c r="B86" s="29" t="s">
        <v>206</v>
      </c>
      <c r="C86" s="3" t="s">
        <v>298</v>
      </c>
      <c r="D86" s="11" t="s">
        <v>182</v>
      </c>
      <c r="E86" s="11" t="s">
        <v>299</v>
      </c>
      <c r="F86" s="18" t="s">
        <v>104</v>
      </c>
      <c r="G86" s="13" t="s">
        <v>96</v>
      </c>
      <c r="H86" s="131" t="s">
        <v>1451</v>
      </c>
      <c r="I86" s="133" t="s">
        <v>1476</v>
      </c>
      <c r="J86" s="19" t="s">
        <v>105</v>
      </c>
      <c r="K86" s="16" t="s">
        <v>105</v>
      </c>
      <c r="L86" s="16"/>
      <c r="M86" s="16"/>
      <c r="N86" s="16"/>
      <c r="O86" s="16"/>
      <c r="P86" s="16"/>
      <c r="Q86" s="16"/>
      <c r="R86" s="16"/>
      <c r="S86" s="16"/>
      <c r="T86" s="16"/>
      <c r="U86" s="16"/>
    </row>
    <row r="87" spans="1:21" ht="30" customHeight="1" x14ac:dyDescent="0.35">
      <c r="A87" s="7">
        <f t="shared" si="0"/>
        <v>86</v>
      </c>
      <c r="B87" s="33" t="s">
        <v>206</v>
      </c>
      <c r="C87" s="3" t="s">
        <v>300</v>
      </c>
      <c r="D87" s="11" t="s">
        <v>182</v>
      </c>
      <c r="E87" s="11" t="s">
        <v>301</v>
      </c>
      <c r="F87" s="18" t="s">
        <v>104</v>
      </c>
      <c r="G87" s="13" t="s">
        <v>96</v>
      </c>
      <c r="H87" s="131" t="s">
        <v>1451</v>
      </c>
      <c r="I87" s="132" t="s">
        <v>1515</v>
      </c>
      <c r="J87" s="19" t="s">
        <v>105</v>
      </c>
      <c r="K87" s="16" t="s">
        <v>105</v>
      </c>
      <c r="L87" s="16"/>
      <c r="M87" s="16"/>
      <c r="N87" s="16"/>
      <c r="O87" s="16"/>
      <c r="P87" s="16"/>
      <c r="Q87" s="16"/>
      <c r="R87" s="16"/>
      <c r="S87" s="16"/>
      <c r="T87" s="16"/>
      <c r="U87" s="16"/>
    </row>
    <row r="88" spans="1:21" ht="30" customHeight="1" x14ac:dyDescent="0.35">
      <c r="A88" s="7">
        <f t="shared" si="0"/>
        <v>87</v>
      </c>
      <c r="B88" s="33" t="s">
        <v>6</v>
      </c>
      <c r="C88" s="9" t="s">
        <v>302</v>
      </c>
      <c r="D88" s="11" t="s">
        <v>182</v>
      </c>
      <c r="E88" s="19" t="s">
        <v>303</v>
      </c>
      <c r="F88" s="18" t="s">
        <v>104</v>
      </c>
      <c r="G88" s="13" t="s">
        <v>96</v>
      </c>
      <c r="H88" s="131" t="s">
        <v>1451</v>
      </c>
      <c r="I88" s="132" t="s">
        <v>1516</v>
      </c>
      <c r="J88" s="25" t="s">
        <v>218</v>
      </c>
      <c r="K88" s="16" t="s">
        <v>105</v>
      </c>
      <c r="L88" s="16"/>
      <c r="M88" s="16"/>
      <c r="N88" s="16"/>
      <c r="O88" s="16"/>
      <c r="P88" s="16"/>
      <c r="Q88" s="16"/>
      <c r="R88" s="16"/>
      <c r="S88" s="16"/>
      <c r="T88" s="16"/>
      <c r="U88" s="16"/>
    </row>
    <row r="89" spans="1:21" ht="30" customHeight="1" x14ac:dyDescent="0.35">
      <c r="A89" s="7">
        <f t="shared" si="0"/>
        <v>88</v>
      </c>
      <c r="B89" s="33" t="s">
        <v>6</v>
      </c>
      <c r="C89" s="9" t="s">
        <v>304</v>
      </c>
      <c r="D89" s="11" t="s">
        <v>182</v>
      </c>
      <c r="E89" s="19" t="s">
        <v>305</v>
      </c>
      <c r="F89" s="18" t="s">
        <v>104</v>
      </c>
      <c r="G89" s="13" t="s">
        <v>96</v>
      </c>
      <c r="H89" s="131" t="s">
        <v>1451</v>
      </c>
      <c r="I89" s="132" t="s">
        <v>1517</v>
      </c>
      <c r="J89" s="19" t="s">
        <v>105</v>
      </c>
      <c r="K89" s="16" t="s">
        <v>105</v>
      </c>
      <c r="L89" s="16"/>
      <c r="M89" s="16"/>
      <c r="N89" s="16"/>
      <c r="O89" s="16"/>
      <c r="P89" s="16"/>
      <c r="Q89" s="16"/>
      <c r="R89" s="16"/>
      <c r="S89" s="16"/>
      <c r="T89" s="16"/>
      <c r="U89" s="16"/>
    </row>
    <row r="90" spans="1:21" ht="30" customHeight="1" x14ac:dyDescent="0.35">
      <c r="A90" s="7">
        <f t="shared" si="0"/>
        <v>89</v>
      </c>
      <c r="B90" s="33" t="s">
        <v>206</v>
      </c>
      <c r="C90" s="9" t="s">
        <v>306</v>
      </c>
      <c r="D90" s="11" t="s">
        <v>182</v>
      </c>
      <c r="E90" s="19" t="s">
        <v>307</v>
      </c>
      <c r="F90" s="18" t="s">
        <v>104</v>
      </c>
      <c r="G90" s="13" t="s">
        <v>96</v>
      </c>
      <c r="H90" s="131" t="s">
        <v>1451</v>
      </c>
      <c r="I90" s="138" t="s">
        <v>1499</v>
      </c>
      <c r="J90" s="15" t="s">
        <v>308</v>
      </c>
      <c r="K90" s="16" t="s">
        <v>105</v>
      </c>
      <c r="L90" s="16"/>
      <c r="M90" s="16"/>
      <c r="N90" s="16"/>
      <c r="O90" s="16"/>
      <c r="P90" s="16"/>
      <c r="Q90" s="16"/>
      <c r="R90" s="16"/>
      <c r="S90" s="16"/>
      <c r="T90" s="16"/>
      <c r="U90" s="16"/>
    </row>
    <row r="91" spans="1:21" ht="30" customHeight="1" x14ac:dyDescent="0.35">
      <c r="A91" s="7">
        <f t="shared" si="0"/>
        <v>90</v>
      </c>
      <c r="B91" s="33" t="s">
        <v>206</v>
      </c>
      <c r="C91" s="3" t="s">
        <v>191</v>
      </c>
      <c r="D91" s="11" t="s">
        <v>182</v>
      </c>
      <c r="E91" s="11" t="s">
        <v>309</v>
      </c>
      <c r="F91" s="18" t="s">
        <v>104</v>
      </c>
      <c r="G91" s="13" t="s">
        <v>96</v>
      </c>
      <c r="H91" s="131" t="s">
        <v>1451</v>
      </c>
      <c r="I91" s="132" t="s">
        <v>1518</v>
      </c>
      <c r="J91" s="19" t="s">
        <v>105</v>
      </c>
      <c r="K91" s="16" t="s">
        <v>105</v>
      </c>
      <c r="L91" s="16"/>
      <c r="M91" s="16"/>
      <c r="N91" s="16"/>
      <c r="O91" s="16"/>
      <c r="P91" s="16"/>
      <c r="Q91" s="16"/>
      <c r="R91" s="16"/>
      <c r="S91" s="16"/>
      <c r="T91" s="16"/>
      <c r="U91" s="16"/>
    </row>
    <row r="92" spans="1:21" ht="30" customHeight="1" x14ac:dyDescent="0.35">
      <c r="A92" s="7">
        <f t="shared" si="0"/>
        <v>91</v>
      </c>
      <c r="B92" s="33" t="s">
        <v>206</v>
      </c>
      <c r="C92" s="47" t="s">
        <v>310</v>
      </c>
      <c r="D92" s="11" t="s">
        <v>194</v>
      </c>
      <c r="E92" s="11" t="s">
        <v>311</v>
      </c>
      <c r="F92" s="18" t="s">
        <v>104</v>
      </c>
      <c r="G92" s="13" t="s">
        <v>96</v>
      </c>
      <c r="H92" s="131" t="s">
        <v>1451</v>
      </c>
      <c r="I92" s="131" t="s">
        <v>1480</v>
      </c>
      <c r="J92" s="15" t="s">
        <v>312</v>
      </c>
      <c r="K92" s="16" t="s">
        <v>105</v>
      </c>
      <c r="L92" s="16"/>
      <c r="M92" s="16"/>
      <c r="N92" s="16"/>
      <c r="O92" s="16"/>
      <c r="P92" s="16"/>
      <c r="Q92" s="16"/>
      <c r="R92" s="16"/>
      <c r="S92" s="16"/>
      <c r="T92" s="16"/>
      <c r="U92" s="16"/>
    </row>
    <row r="93" spans="1:21" ht="30" customHeight="1" x14ac:dyDescent="0.35">
      <c r="A93" s="7">
        <f t="shared" si="0"/>
        <v>92</v>
      </c>
      <c r="B93" s="33" t="s">
        <v>206</v>
      </c>
      <c r="C93" s="48" t="s">
        <v>313</v>
      </c>
      <c r="D93" s="11" t="s">
        <v>314</v>
      </c>
      <c r="E93" s="11" t="s">
        <v>315</v>
      </c>
      <c r="F93" s="12" t="s">
        <v>95</v>
      </c>
      <c r="G93" s="13" t="s">
        <v>96</v>
      </c>
      <c r="H93" s="131" t="s">
        <v>1451</v>
      </c>
      <c r="I93" s="131" t="s">
        <v>45</v>
      </c>
      <c r="J93" s="15" t="s">
        <v>316</v>
      </c>
      <c r="K93" s="16" t="s">
        <v>105</v>
      </c>
      <c r="L93" s="16"/>
      <c r="M93" s="16"/>
      <c r="N93" s="16"/>
      <c r="O93" s="16"/>
      <c r="P93" s="16"/>
      <c r="Q93" s="16"/>
      <c r="R93" s="16"/>
      <c r="S93" s="16"/>
      <c r="T93" s="16"/>
      <c r="U93" s="16"/>
    </row>
    <row r="94" spans="1:21" ht="30" customHeight="1" x14ac:dyDescent="0.35">
      <c r="A94" s="7">
        <f t="shared" si="0"/>
        <v>93</v>
      </c>
      <c r="B94" s="49" t="s">
        <v>317</v>
      </c>
      <c r="C94" s="4" t="s">
        <v>318</v>
      </c>
      <c r="D94" s="10" t="s">
        <v>93</v>
      </c>
      <c r="E94" s="11" t="s">
        <v>319</v>
      </c>
      <c r="F94" s="12" t="s">
        <v>95</v>
      </c>
      <c r="G94" s="13" t="s">
        <v>96</v>
      </c>
      <c r="H94" s="134" t="s">
        <v>1469</v>
      </c>
      <c r="I94" s="138" t="s">
        <v>1519</v>
      </c>
      <c r="J94" s="19" t="s">
        <v>105</v>
      </c>
      <c r="K94" s="16" t="s">
        <v>105</v>
      </c>
      <c r="L94" s="16"/>
      <c r="M94" s="16"/>
      <c r="N94" s="16"/>
      <c r="O94" s="16"/>
      <c r="P94" s="16"/>
      <c r="Q94" s="16"/>
      <c r="R94" s="16"/>
      <c r="S94" s="16"/>
      <c r="T94" s="16"/>
      <c r="U94" s="16"/>
    </row>
    <row r="95" spans="1:21" ht="30" customHeight="1" x14ac:dyDescent="0.35">
      <c r="A95" s="7">
        <f t="shared" si="0"/>
        <v>94</v>
      </c>
      <c r="B95" s="49" t="s">
        <v>317</v>
      </c>
      <c r="C95" s="4" t="s">
        <v>321</v>
      </c>
      <c r="D95" s="10" t="s">
        <v>93</v>
      </c>
      <c r="E95" s="11" t="s">
        <v>322</v>
      </c>
      <c r="F95" s="12" t="s">
        <v>95</v>
      </c>
      <c r="G95" s="13" t="s">
        <v>96</v>
      </c>
      <c r="H95" s="134" t="s">
        <v>1469</v>
      </c>
      <c r="I95" s="138" t="s">
        <v>1520</v>
      </c>
      <c r="J95" s="19" t="s">
        <v>105</v>
      </c>
      <c r="K95" s="16" t="s">
        <v>105</v>
      </c>
      <c r="L95" s="16"/>
      <c r="M95" s="16"/>
      <c r="N95" s="16"/>
      <c r="O95" s="16"/>
      <c r="P95" s="16"/>
      <c r="Q95" s="16"/>
      <c r="R95" s="16"/>
      <c r="S95" s="16"/>
      <c r="T95" s="16"/>
      <c r="U95" s="16"/>
    </row>
    <row r="96" spans="1:21" ht="30" customHeight="1" x14ac:dyDescent="0.35">
      <c r="A96" s="7">
        <f t="shared" si="0"/>
        <v>95</v>
      </c>
      <c r="B96" s="49" t="s">
        <v>317</v>
      </c>
      <c r="C96" s="4" t="s">
        <v>323</v>
      </c>
      <c r="D96" s="10" t="s">
        <v>93</v>
      </c>
      <c r="E96" s="11" t="s">
        <v>324</v>
      </c>
      <c r="F96" s="12" t="s">
        <v>95</v>
      </c>
      <c r="G96" s="13" t="s">
        <v>96</v>
      </c>
      <c r="H96" s="134" t="s">
        <v>1469</v>
      </c>
      <c r="I96" s="138" t="s">
        <v>1521</v>
      </c>
      <c r="J96" s="19" t="s">
        <v>105</v>
      </c>
      <c r="K96" s="16" t="s">
        <v>105</v>
      </c>
      <c r="L96" s="16"/>
      <c r="M96" s="16"/>
      <c r="N96" s="16"/>
      <c r="O96" s="16"/>
      <c r="P96" s="16"/>
      <c r="Q96" s="16"/>
      <c r="R96" s="16"/>
      <c r="S96" s="16"/>
      <c r="T96" s="16"/>
      <c r="U96" s="16"/>
    </row>
    <row r="97" spans="1:21" ht="30" customHeight="1" x14ac:dyDescent="0.35">
      <c r="A97" s="7">
        <f t="shared" si="0"/>
        <v>96</v>
      </c>
      <c r="B97" s="49" t="s">
        <v>317</v>
      </c>
      <c r="C97" s="35" t="s">
        <v>325</v>
      </c>
      <c r="D97" s="10" t="s">
        <v>93</v>
      </c>
      <c r="E97" s="11" t="s">
        <v>326</v>
      </c>
      <c r="F97" s="12" t="s">
        <v>95</v>
      </c>
      <c r="G97" s="13" t="s">
        <v>96</v>
      </c>
      <c r="H97" s="134" t="s">
        <v>1450</v>
      </c>
      <c r="I97" s="136" t="s">
        <v>1522</v>
      </c>
      <c r="J97" s="19"/>
      <c r="K97" s="16" t="s">
        <v>105</v>
      </c>
      <c r="L97" s="16"/>
      <c r="M97" s="16"/>
      <c r="N97" s="16"/>
      <c r="O97" s="16"/>
      <c r="P97" s="16"/>
      <c r="Q97" s="16"/>
      <c r="R97" s="16"/>
      <c r="S97" s="16"/>
      <c r="T97" s="16"/>
      <c r="U97" s="16"/>
    </row>
    <row r="98" spans="1:21" ht="30" customHeight="1" x14ac:dyDescent="0.35">
      <c r="A98" s="7">
        <f t="shared" si="0"/>
        <v>97</v>
      </c>
      <c r="B98" s="49" t="s">
        <v>317</v>
      </c>
      <c r="C98" s="35" t="s">
        <v>327</v>
      </c>
      <c r="D98" s="10" t="s">
        <v>254</v>
      </c>
      <c r="E98" s="11" t="s">
        <v>328</v>
      </c>
      <c r="F98" s="12" t="s">
        <v>95</v>
      </c>
      <c r="G98" s="13" t="s">
        <v>96</v>
      </c>
      <c r="H98" s="134" t="s">
        <v>1470</v>
      </c>
      <c r="I98" s="138" t="s">
        <v>1504</v>
      </c>
      <c r="J98" s="15" t="s">
        <v>330</v>
      </c>
      <c r="K98" s="16" t="s">
        <v>105</v>
      </c>
      <c r="L98" s="16"/>
      <c r="M98" s="16"/>
      <c r="N98" s="16"/>
      <c r="O98" s="16"/>
      <c r="P98" s="16"/>
      <c r="Q98" s="16"/>
      <c r="R98" s="16"/>
      <c r="S98" s="16"/>
      <c r="T98" s="16"/>
      <c r="U98" s="16"/>
    </row>
    <row r="99" spans="1:21" ht="30" customHeight="1" x14ac:dyDescent="0.35">
      <c r="A99" s="7">
        <f t="shared" si="0"/>
        <v>98</v>
      </c>
      <c r="B99" s="49" t="s">
        <v>317</v>
      </c>
      <c r="C99" s="3" t="s">
        <v>131</v>
      </c>
      <c r="D99" s="11" t="s">
        <v>129</v>
      </c>
      <c r="E99" s="11" t="s">
        <v>331</v>
      </c>
      <c r="F99" s="18" t="s">
        <v>104</v>
      </c>
      <c r="G99" s="13" t="s">
        <v>96</v>
      </c>
      <c r="H99" s="134" t="s">
        <v>1454</v>
      </c>
      <c r="I99" s="133" t="s">
        <v>1475</v>
      </c>
      <c r="J99" s="19" t="s">
        <v>105</v>
      </c>
      <c r="K99" s="16" t="s">
        <v>105</v>
      </c>
      <c r="L99" s="16"/>
      <c r="M99" s="16"/>
      <c r="N99" s="16"/>
      <c r="O99" s="16"/>
      <c r="P99" s="16"/>
      <c r="Q99" s="16"/>
      <c r="R99" s="16"/>
      <c r="S99" s="16"/>
      <c r="T99" s="16"/>
      <c r="U99" s="16"/>
    </row>
    <row r="100" spans="1:21" ht="30" customHeight="1" x14ac:dyDescent="0.35">
      <c r="A100" s="7">
        <f t="shared" si="0"/>
        <v>99</v>
      </c>
      <c r="B100" s="49" t="s">
        <v>317</v>
      </c>
      <c r="C100" s="3" t="s">
        <v>332</v>
      </c>
      <c r="D100" s="11" t="s">
        <v>136</v>
      </c>
      <c r="E100" s="11" t="s">
        <v>333</v>
      </c>
      <c r="F100" s="12" t="s">
        <v>95</v>
      </c>
      <c r="G100" s="13" t="s">
        <v>96</v>
      </c>
      <c r="H100" s="134" t="s">
        <v>1454</v>
      </c>
      <c r="I100" s="138" t="s">
        <v>1523</v>
      </c>
      <c r="J100" s="19"/>
      <c r="K100" s="16" t="s">
        <v>105</v>
      </c>
      <c r="L100" s="16"/>
      <c r="M100" s="16"/>
      <c r="N100" s="16"/>
      <c r="O100" s="16"/>
      <c r="P100" s="16"/>
      <c r="Q100" s="16"/>
      <c r="R100" s="16"/>
      <c r="S100" s="16"/>
      <c r="T100" s="16"/>
      <c r="U100" s="16"/>
    </row>
    <row r="101" spans="1:21" ht="30" customHeight="1" x14ac:dyDescent="0.35">
      <c r="A101" s="7">
        <f t="shared" si="0"/>
        <v>100</v>
      </c>
      <c r="B101" s="49" t="s">
        <v>317</v>
      </c>
      <c r="C101" s="3" t="s">
        <v>334</v>
      </c>
      <c r="D101" s="10" t="s">
        <v>254</v>
      </c>
      <c r="E101" s="11" t="s">
        <v>335</v>
      </c>
      <c r="F101" s="12" t="s">
        <v>95</v>
      </c>
      <c r="G101" s="13" t="s">
        <v>96</v>
      </c>
      <c r="H101" s="134" t="s">
        <v>1454</v>
      </c>
      <c r="I101" s="138" t="s">
        <v>1524</v>
      </c>
      <c r="J101" s="19"/>
      <c r="K101" s="16" t="s">
        <v>105</v>
      </c>
      <c r="L101" s="16"/>
      <c r="M101" s="16"/>
      <c r="N101" s="16"/>
      <c r="O101" s="16"/>
      <c r="P101" s="16"/>
      <c r="Q101" s="16"/>
      <c r="R101" s="16"/>
      <c r="S101" s="16"/>
      <c r="T101" s="16"/>
      <c r="U101" s="16"/>
    </row>
    <row r="102" spans="1:21" ht="30" customHeight="1" x14ac:dyDescent="0.35">
      <c r="A102" s="7">
        <f t="shared" si="0"/>
        <v>101</v>
      </c>
      <c r="B102" s="49" t="s">
        <v>317</v>
      </c>
      <c r="C102" s="3" t="s">
        <v>336</v>
      </c>
      <c r="D102" s="10" t="s">
        <v>254</v>
      </c>
      <c r="E102" s="11" t="s">
        <v>337</v>
      </c>
      <c r="F102" s="12" t="s">
        <v>95</v>
      </c>
      <c r="G102" s="13" t="s">
        <v>96</v>
      </c>
      <c r="H102" s="134" t="s">
        <v>1454</v>
      </c>
      <c r="I102" s="131" t="s">
        <v>1480</v>
      </c>
      <c r="J102" s="15" t="s">
        <v>330</v>
      </c>
      <c r="K102" s="16" t="s">
        <v>105</v>
      </c>
      <c r="L102" s="16"/>
      <c r="M102" s="16"/>
      <c r="N102" s="16"/>
      <c r="O102" s="16"/>
      <c r="P102" s="16"/>
      <c r="Q102" s="16"/>
      <c r="R102" s="16"/>
      <c r="S102" s="16"/>
      <c r="T102" s="16"/>
      <c r="U102" s="16"/>
    </row>
    <row r="103" spans="1:21" ht="30" customHeight="1" x14ac:dyDescent="0.35">
      <c r="A103" s="7">
        <f t="shared" si="0"/>
        <v>102</v>
      </c>
      <c r="B103" s="49" t="s">
        <v>317</v>
      </c>
      <c r="C103" s="3" t="s">
        <v>338</v>
      </c>
      <c r="D103" s="10" t="s">
        <v>254</v>
      </c>
      <c r="E103" s="11" t="s">
        <v>339</v>
      </c>
      <c r="F103" s="12" t="s">
        <v>95</v>
      </c>
      <c r="G103" s="13" t="s">
        <v>96</v>
      </c>
      <c r="H103" s="134" t="s">
        <v>1454</v>
      </c>
      <c r="I103" s="134" t="s">
        <v>1483</v>
      </c>
      <c r="J103" s="15" t="s">
        <v>330</v>
      </c>
      <c r="K103" s="16" t="s">
        <v>105</v>
      </c>
      <c r="L103" s="16"/>
      <c r="M103" s="16"/>
      <c r="N103" s="16"/>
      <c r="O103" s="16"/>
      <c r="P103" s="16"/>
      <c r="Q103" s="16"/>
      <c r="R103" s="16"/>
      <c r="S103" s="16"/>
      <c r="T103" s="16"/>
      <c r="U103" s="16"/>
    </row>
    <row r="104" spans="1:21" ht="30" customHeight="1" x14ac:dyDescent="0.35">
      <c r="A104" s="7">
        <f t="shared" si="0"/>
        <v>103</v>
      </c>
      <c r="B104" s="49" t="s">
        <v>317</v>
      </c>
      <c r="C104" s="129" t="s">
        <v>340</v>
      </c>
      <c r="D104" s="10" t="s">
        <v>142</v>
      </c>
      <c r="E104" s="11" t="s">
        <v>341</v>
      </c>
      <c r="F104" s="12" t="s">
        <v>95</v>
      </c>
      <c r="G104" s="13" t="s">
        <v>96</v>
      </c>
      <c r="H104" s="134" t="s">
        <v>1455</v>
      </c>
      <c r="I104" s="132" t="s">
        <v>1525</v>
      </c>
      <c r="J104" s="19"/>
      <c r="K104" s="16" t="s">
        <v>105</v>
      </c>
      <c r="L104" s="16"/>
      <c r="M104" s="16"/>
      <c r="N104" s="16"/>
      <c r="O104" s="16"/>
      <c r="P104" s="16"/>
      <c r="Q104" s="16"/>
      <c r="R104" s="16"/>
      <c r="S104" s="16"/>
      <c r="T104" s="16"/>
      <c r="U104" s="16"/>
    </row>
    <row r="105" spans="1:21" ht="30" customHeight="1" x14ac:dyDescent="0.35">
      <c r="A105" s="7">
        <f t="shared" si="0"/>
        <v>104</v>
      </c>
      <c r="B105" s="49" t="s">
        <v>317</v>
      </c>
      <c r="C105" s="129" t="s">
        <v>342</v>
      </c>
      <c r="D105" s="10" t="s">
        <v>146</v>
      </c>
      <c r="E105" s="11" t="s">
        <v>343</v>
      </c>
      <c r="F105" s="12" t="s">
        <v>95</v>
      </c>
      <c r="G105" s="13" t="s">
        <v>96</v>
      </c>
      <c r="H105" s="134" t="s">
        <v>1455</v>
      </c>
      <c r="I105" s="131" t="s">
        <v>1480</v>
      </c>
      <c r="J105" s="19" t="s">
        <v>105</v>
      </c>
      <c r="K105" s="16" t="s">
        <v>105</v>
      </c>
      <c r="L105" s="16"/>
      <c r="M105" s="16"/>
      <c r="N105" s="16"/>
      <c r="O105" s="16"/>
      <c r="P105" s="16"/>
      <c r="Q105" s="16"/>
      <c r="R105" s="16"/>
      <c r="S105" s="16"/>
      <c r="T105" s="16"/>
      <c r="U105" s="16"/>
    </row>
    <row r="106" spans="1:21" ht="30" customHeight="1" x14ac:dyDescent="0.35">
      <c r="A106" s="7">
        <f t="shared" si="0"/>
        <v>105</v>
      </c>
      <c r="B106" s="49" t="s">
        <v>317</v>
      </c>
      <c r="C106" s="129" t="s">
        <v>150</v>
      </c>
      <c r="D106" s="10" t="s">
        <v>142</v>
      </c>
      <c r="E106" s="11" t="s">
        <v>344</v>
      </c>
      <c r="F106" s="12" t="s">
        <v>95</v>
      </c>
      <c r="G106" s="13" t="s">
        <v>96</v>
      </c>
      <c r="H106" s="134" t="s">
        <v>1455</v>
      </c>
      <c r="I106" s="134" t="s">
        <v>1483</v>
      </c>
      <c r="J106" s="19" t="s">
        <v>105</v>
      </c>
      <c r="K106" s="16" t="s">
        <v>105</v>
      </c>
      <c r="L106" s="16"/>
      <c r="M106" s="16"/>
      <c r="N106" s="16"/>
      <c r="O106" s="16"/>
      <c r="P106" s="16"/>
      <c r="Q106" s="16"/>
      <c r="R106" s="16"/>
      <c r="S106" s="16"/>
      <c r="T106" s="16"/>
      <c r="U106" s="16"/>
    </row>
    <row r="107" spans="1:21" ht="30" customHeight="1" x14ac:dyDescent="0.35">
      <c r="A107" s="7">
        <f t="shared" si="0"/>
        <v>106</v>
      </c>
      <c r="B107" s="49" t="s">
        <v>317</v>
      </c>
      <c r="C107" s="129" t="s">
        <v>148</v>
      </c>
      <c r="D107" s="10" t="s">
        <v>142</v>
      </c>
      <c r="E107" s="10" t="s">
        <v>149</v>
      </c>
      <c r="F107" s="12" t="s">
        <v>95</v>
      </c>
      <c r="G107" s="13" t="s">
        <v>96</v>
      </c>
      <c r="H107" s="134" t="s">
        <v>1455</v>
      </c>
      <c r="I107" s="134" t="s">
        <v>1483</v>
      </c>
      <c r="J107" s="19" t="s">
        <v>105</v>
      </c>
      <c r="K107" s="16" t="s">
        <v>105</v>
      </c>
      <c r="L107" s="16"/>
      <c r="M107" s="16"/>
      <c r="N107" s="16"/>
      <c r="O107" s="16"/>
      <c r="P107" s="16"/>
      <c r="Q107" s="16"/>
      <c r="R107" s="16"/>
      <c r="S107" s="16"/>
      <c r="T107" s="16"/>
      <c r="U107" s="16"/>
    </row>
    <row r="108" spans="1:21" ht="30" customHeight="1" x14ac:dyDescent="0.35">
      <c r="A108" s="7">
        <f t="shared" si="0"/>
        <v>107</v>
      </c>
      <c r="B108" s="49" t="s">
        <v>317</v>
      </c>
      <c r="C108" s="129" t="s">
        <v>345</v>
      </c>
      <c r="D108" s="10" t="s">
        <v>142</v>
      </c>
      <c r="E108" s="11" t="s">
        <v>346</v>
      </c>
      <c r="F108" s="12" t="s">
        <v>95</v>
      </c>
      <c r="G108" s="13" t="s">
        <v>96</v>
      </c>
      <c r="H108" s="134" t="s">
        <v>1455</v>
      </c>
      <c r="I108" s="135" t="s">
        <v>1480</v>
      </c>
      <c r="J108" s="15" t="s">
        <v>347</v>
      </c>
      <c r="K108" s="16" t="s">
        <v>105</v>
      </c>
      <c r="L108" s="16"/>
      <c r="M108" s="16"/>
      <c r="N108" s="16"/>
      <c r="O108" s="16"/>
      <c r="P108" s="16"/>
      <c r="Q108" s="16"/>
      <c r="R108" s="16"/>
      <c r="S108" s="16"/>
      <c r="T108" s="16"/>
      <c r="U108" s="16"/>
    </row>
    <row r="109" spans="1:21" ht="30" customHeight="1" x14ac:dyDescent="0.35">
      <c r="A109" s="7">
        <f t="shared" si="0"/>
        <v>108</v>
      </c>
      <c r="B109" s="49" t="s">
        <v>317</v>
      </c>
      <c r="C109" s="129" t="s">
        <v>348</v>
      </c>
      <c r="D109" s="10" t="s">
        <v>142</v>
      </c>
      <c r="E109" s="11" t="s">
        <v>349</v>
      </c>
      <c r="F109" s="12" t="s">
        <v>95</v>
      </c>
      <c r="G109" s="13" t="s">
        <v>96</v>
      </c>
      <c r="H109" s="134" t="s">
        <v>1455</v>
      </c>
      <c r="I109" s="134" t="s">
        <v>1484</v>
      </c>
      <c r="J109" s="15" t="s">
        <v>347</v>
      </c>
      <c r="K109" s="16" t="s">
        <v>105</v>
      </c>
      <c r="L109" s="16"/>
      <c r="M109" s="16"/>
      <c r="N109" s="16"/>
      <c r="O109" s="16"/>
      <c r="P109" s="16"/>
      <c r="Q109" s="16"/>
      <c r="R109" s="16"/>
      <c r="S109" s="16"/>
      <c r="T109" s="16"/>
      <c r="U109" s="16"/>
    </row>
    <row r="110" spans="1:21" ht="30" customHeight="1" x14ac:dyDescent="0.35">
      <c r="A110" s="7">
        <f t="shared" si="0"/>
        <v>109</v>
      </c>
      <c r="B110" s="49" t="s">
        <v>317</v>
      </c>
      <c r="C110" s="129" t="s">
        <v>161</v>
      </c>
      <c r="D110" s="10" t="s">
        <v>142</v>
      </c>
      <c r="E110" s="11" t="s">
        <v>350</v>
      </c>
      <c r="F110" s="12" t="s">
        <v>95</v>
      </c>
      <c r="G110" s="13" t="s">
        <v>96</v>
      </c>
      <c r="H110" s="134" t="s">
        <v>1455</v>
      </c>
      <c r="I110" s="131" t="s">
        <v>1483</v>
      </c>
      <c r="J110" s="25" t="s">
        <v>351</v>
      </c>
      <c r="K110" s="16" t="s">
        <v>105</v>
      </c>
      <c r="L110" s="16"/>
      <c r="M110" s="16"/>
      <c r="N110" s="16"/>
      <c r="O110" s="16"/>
      <c r="P110" s="16"/>
      <c r="Q110" s="16"/>
      <c r="R110" s="16"/>
      <c r="S110" s="16"/>
      <c r="T110" s="16"/>
      <c r="U110" s="16"/>
    </row>
    <row r="111" spans="1:21" ht="30" customHeight="1" x14ac:dyDescent="0.35">
      <c r="A111" s="7">
        <f t="shared" si="0"/>
        <v>110</v>
      </c>
      <c r="B111" s="49" t="s">
        <v>317</v>
      </c>
      <c r="C111" s="3" t="s">
        <v>352</v>
      </c>
      <c r="D111" s="10" t="s">
        <v>353</v>
      </c>
      <c r="E111" s="11" t="s">
        <v>354</v>
      </c>
      <c r="F111" s="12" t="s">
        <v>95</v>
      </c>
      <c r="G111" s="13" t="s">
        <v>96</v>
      </c>
      <c r="H111" s="134" t="s">
        <v>1471</v>
      </c>
      <c r="I111" s="134" t="s">
        <v>1526</v>
      </c>
      <c r="J111" s="15" t="s">
        <v>355</v>
      </c>
      <c r="K111" s="16" t="s">
        <v>105</v>
      </c>
      <c r="L111" s="16"/>
      <c r="M111" s="16"/>
      <c r="N111" s="16"/>
      <c r="O111" s="16"/>
      <c r="P111" s="16"/>
      <c r="Q111" s="16"/>
      <c r="R111" s="16"/>
      <c r="S111" s="16"/>
      <c r="T111" s="16"/>
      <c r="U111" s="16"/>
    </row>
    <row r="112" spans="1:21" ht="30" customHeight="1" x14ac:dyDescent="0.35">
      <c r="A112" s="7">
        <f t="shared" si="0"/>
        <v>111</v>
      </c>
      <c r="B112" s="49" t="s">
        <v>317</v>
      </c>
      <c r="C112" s="3" t="s">
        <v>356</v>
      </c>
      <c r="D112" s="11" t="s">
        <v>176</v>
      </c>
      <c r="E112" s="11" t="s">
        <v>357</v>
      </c>
      <c r="F112" s="12" t="s">
        <v>95</v>
      </c>
      <c r="G112" s="13" t="s">
        <v>96</v>
      </c>
      <c r="H112" s="134" t="s">
        <v>1460</v>
      </c>
      <c r="I112" s="132" t="s">
        <v>1512</v>
      </c>
      <c r="J112" s="19" t="s">
        <v>105</v>
      </c>
      <c r="K112" s="16" t="s">
        <v>105</v>
      </c>
      <c r="L112" s="16"/>
      <c r="M112" s="16"/>
      <c r="N112" s="16"/>
      <c r="O112" s="16"/>
      <c r="P112" s="16"/>
      <c r="Q112" s="16"/>
      <c r="R112" s="16"/>
      <c r="S112" s="16"/>
      <c r="T112" s="16"/>
      <c r="U112" s="16"/>
    </row>
    <row r="113" spans="1:21" ht="30" customHeight="1" x14ac:dyDescent="0.35">
      <c r="A113" s="7">
        <f t="shared" si="0"/>
        <v>112</v>
      </c>
      <c r="B113" s="49" t="s">
        <v>317</v>
      </c>
      <c r="C113" s="3" t="s">
        <v>358</v>
      </c>
      <c r="D113" s="10" t="s">
        <v>353</v>
      </c>
      <c r="E113" s="11" t="s">
        <v>359</v>
      </c>
      <c r="F113" s="12" t="s">
        <v>95</v>
      </c>
      <c r="G113" s="13" t="s">
        <v>96</v>
      </c>
      <c r="H113" s="134" t="s">
        <v>1460</v>
      </c>
      <c r="I113" s="136" t="s">
        <v>1527</v>
      </c>
      <c r="J113" s="19"/>
      <c r="K113" s="16" t="s">
        <v>105</v>
      </c>
      <c r="L113" s="16"/>
      <c r="M113" s="16"/>
      <c r="N113" s="16"/>
      <c r="O113" s="16"/>
      <c r="P113" s="16"/>
      <c r="Q113" s="16"/>
      <c r="R113" s="16"/>
      <c r="S113" s="16"/>
      <c r="T113" s="16"/>
      <c r="U113" s="16"/>
    </row>
    <row r="114" spans="1:21" ht="30" customHeight="1" x14ac:dyDescent="0.35">
      <c r="A114" s="7">
        <f t="shared" si="0"/>
        <v>113</v>
      </c>
      <c r="B114" s="49" t="s">
        <v>317</v>
      </c>
      <c r="C114" s="3" t="s">
        <v>360</v>
      </c>
      <c r="D114" s="10" t="s">
        <v>353</v>
      </c>
      <c r="E114" s="11" t="s">
        <v>361</v>
      </c>
      <c r="F114" s="12" t="s">
        <v>95</v>
      </c>
      <c r="G114" s="13" t="s">
        <v>96</v>
      </c>
      <c r="H114" s="138" t="s">
        <v>1472</v>
      </c>
      <c r="I114" s="134" t="s">
        <v>1447</v>
      </c>
      <c r="J114" s="19" t="s">
        <v>105</v>
      </c>
      <c r="K114" s="16" t="s">
        <v>105</v>
      </c>
      <c r="L114" s="16"/>
      <c r="M114" s="16"/>
      <c r="N114" s="16"/>
      <c r="O114" s="16"/>
      <c r="P114" s="16"/>
      <c r="Q114" s="16"/>
      <c r="R114" s="16"/>
      <c r="S114" s="16"/>
      <c r="T114" s="16"/>
      <c r="U114" s="16"/>
    </row>
    <row r="115" spans="1:21" ht="30" customHeight="1" x14ac:dyDescent="0.35">
      <c r="A115" s="7">
        <f t="shared" si="0"/>
        <v>114</v>
      </c>
      <c r="B115" s="49" t="s">
        <v>317</v>
      </c>
      <c r="C115" s="3" t="s">
        <v>362</v>
      </c>
      <c r="D115" s="10" t="s">
        <v>353</v>
      </c>
      <c r="E115" s="11" t="s">
        <v>363</v>
      </c>
      <c r="F115" s="12" t="s">
        <v>95</v>
      </c>
      <c r="G115" s="13" t="s">
        <v>96</v>
      </c>
      <c r="H115" s="134" t="s">
        <v>1460</v>
      </c>
      <c r="I115" s="138" t="s">
        <v>1528</v>
      </c>
      <c r="J115" s="19"/>
      <c r="K115" s="16" t="s">
        <v>105</v>
      </c>
      <c r="L115" s="16"/>
      <c r="M115" s="16"/>
      <c r="N115" s="16"/>
      <c r="O115" s="16"/>
      <c r="P115" s="16"/>
      <c r="Q115" s="16"/>
      <c r="R115" s="16"/>
      <c r="S115" s="16"/>
      <c r="T115" s="16"/>
      <c r="U115" s="16"/>
    </row>
    <row r="116" spans="1:21" ht="30" customHeight="1" x14ac:dyDescent="0.35">
      <c r="A116" s="7">
        <f t="shared" si="0"/>
        <v>115</v>
      </c>
      <c r="B116" s="49" t="s">
        <v>317</v>
      </c>
      <c r="C116" s="129" t="s">
        <v>106</v>
      </c>
      <c r="D116" s="11" t="s">
        <v>102</v>
      </c>
      <c r="E116" s="41" t="s">
        <v>364</v>
      </c>
      <c r="F116" s="18" t="s">
        <v>104</v>
      </c>
      <c r="G116" s="13" t="s">
        <v>96</v>
      </c>
      <c r="H116" s="131" t="s">
        <v>1451</v>
      </c>
      <c r="I116" s="133" t="s">
        <v>1475</v>
      </c>
      <c r="J116" s="19" t="s">
        <v>105</v>
      </c>
      <c r="K116" s="16" t="s">
        <v>105</v>
      </c>
      <c r="L116" s="16"/>
      <c r="M116" s="16"/>
      <c r="N116" s="16"/>
      <c r="O116" s="16"/>
      <c r="P116" s="16"/>
      <c r="Q116" s="16"/>
      <c r="R116" s="16"/>
      <c r="S116" s="16"/>
      <c r="T116" s="16"/>
      <c r="U116" s="16"/>
    </row>
    <row r="117" spans="1:21" ht="30" customHeight="1" x14ac:dyDescent="0.35">
      <c r="A117" s="7">
        <f t="shared" si="0"/>
        <v>116</v>
      </c>
      <c r="B117" s="49" t="s">
        <v>317</v>
      </c>
      <c r="C117" s="3" t="s">
        <v>365</v>
      </c>
      <c r="D117" s="11" t="s">
        <v>102</v>
      </c>
      <c r="E117" s="19" t="s">
        <v>366</v>
      </c>
      <c r="F117" s="18" t="s">
        <v>104</v>
      </c>
      <c r="G117" s="13" t="s">
        <v>96</v>
      </c>
      <c r="H117" s="131" t="s">
        <v>1451</v>
      </c>
      <c r="I117" s="133" t="s">
        <v>1476</v>
      </c>
      <c r="J117" s="19" t="s">
        <v>105</v>
      </c>
      <c r="K117" s="16" t="s">
        <v>105</v>
      </c>
      <c r="L117" s="16"/>
      <c r="M117" s="16"/>
      <c r="N117" s="16"/>
      <c r="O117" s="16"/>
      <c r="P117" s="16"/>
      <c r="Q117" s="16"/>
      <c r="R117" s="16"/>
      <c r="S117" s="16"/>
      <c r="T117" s="16"/>
      <c r="U117" s="16"/>
    </row>
    <row r="118" spans="1:21" ht="30" customHeight="1" x14ac:dyDescent="0.35">
      <c r="A118" s="7">
        <f t="shared" si="0"/>
        <v>117</v>
      </c>
      <c r="B118" s="49" t="s">
        <v>317</v>
      </c>
      <c r="C118" s="35" t="s">
        <v>191</v>
      </c>
      <c r="D118" s="11" t="s">
        <v>182</v>
      </c>
      <c r="E118" s="11" t="s">
        <v>309</v>
      </c>
      <c r="F118" s="18" t="s">
        <v>104</v>
      </c>
      <c r="G118" s="13" t="s">
        <v>96</v>
      </c>
      <c r="H118" s="131" t="s">
        <v>1451</v>
      </c>
      <c r="I118" s="132" t="s">
        <v>1529</v>
      </c>
      <c r="J118" s="19"/>
      <c r="K118" s="16" t="s">
        <v>105</v>
      </c>
      <c r="L118" s="16"/>
      <c r="M118" s="16"/>
      <c r="N118" s="16"/>
      <c r="O118" s="16"/>
      <c r="P118" s="16"/>
      <c r="Q118" s="16"/>
      <c r="R118" s="16"/>
      <c r="S118" s="16"/>
      <c r="T118" s="16"/>
      <c r="U118" s="16"/>
    </row>
    <row r="119" spans="1:21" ht="30" customHeight="1" x14ac:dyDescent="0.35">
      <c r="A119" s="7">
        <f t="shared" si="0"/>
        <v>118</v>
      </c>
      <c r="B119" s="50" t="s">
        <v>33</v>
      </c>
      <c r="C119" s="3" t="s">
        <v>367</v>
      </c>
      <c r="D119" s="11" t="s">
        <v>109</v>
      </c>
      <c r="E119" s="11" t="s">
        <v>368</v>
      </c>
      <c r="F119" s="18" t="s">
        <v>104</v>
      </c>
      <c r="G119" s="13" t="s">
        <v>96</v>
      </c>
      <c r="H119" s="134" t="s">
        <v>1452</v>
      </c>
      <c r="I119" s="134" t="s">
        <v>45</v>
      </c>
      <c r="J119" s="15" t="s">
        <v>369</v>
      </c>
      <c r="K119" s="16" t="s">
        <v>105</v>
      </c>
      <c r="L119" s="16"/>
      <c r="M119" s="16"/>
      <c r="N119" s="16"/>
      <c r="O119" s="16"/>
      <c r="P119" s="16"/>
      <c r="Q119" s="16"/>
      <c r="R119" s="16"/>
      <c r="S119" s="16"/>
      <c r="T119" s="16"/>
      <c r="U119" s="16"/>
    </row>
    <row r="120" spans="1:21" ht="30" customHeight="1" x14ac:dyDescent="0.35">
      <c r="A120" s="7">
        <f t="shared" si="0"/>
        <v>119</v>
      </c>
      <c r="B120" s="50" t="s">
        <v>33</v>
      </c>
      <c r="C120" s="9" t="s">
        <v>370</v>
      </c>
      <c r="D120" s="11" t="s">
        <v>371</v>
      </c>
      <c r="E120" s="11" t="s">
        <v>372</v>
      </c>
      <c r="F120" s="12" t="s">
        <v>95</v>
      </c>
      <c r="G120" s="13" t="s">
        <v>96</v>
      </c>
      <c r="H120" s="138" t="s">
        <v>1453</v>
      </c>
      <c r="I120" s="134" t="s">
        <v>1526</v>
      </c>
      <c r="J120" s="15" t="s">
        <v>373</v>
      </c>
      <c r="K120" s="16" t="s">
        <v>105</v>
      </c>
      <c r="L120" s="16"/>
      <c r="M120" s="16"/>
      <c r="N120" s="16"/>
      <c r="O120" s="16"/>
      <c r="P120" s="16"/>
      <c r="Q120" s="16"/>
      <c r="R120" s="16"/>
      <c r="S120" s="16"/>
      <c r="T120" s="16"/>
      <c r="U120" s="16"/>
    </row>
    <row r="121" spans="1:21" ht="30" customHeight="1" x14ac:dyDescent="0.35">
      <c r="A121" s="7">
        <f t="shared" si="0"/>
        <v>120</v>
      </c>
      <c r="B121" s="50" t="s">
        <v>33</v>
      </c>
      <c r="C121" s="9" t="s">
        <v>128</v>
      </c>
      <c r="D121" s="11" t="s">
        <v>129</v>
      </c>
      <c r="E121" s="11" t="s">
        <v>374</v>
      </c>
      <c r="F121" s="18" t="s">
        <v>104</v>
      </c>
      <c r="G121" s="13" t="s">
        <v>96</v>
      </c>
      <c r="H121" s="134" t="s">
        <v>1454</v>
      </c>
      <c r="I121" s="138" t="s">
        <v>1481</v>
      </c>
      <c r="J121" s="19" t="s">
        <v>105</v>
      </c>
      <c r="K121" s="16" t="s">
        <v>105</v>
      </c>
      <c r="L121" s="16"/>
      <c r="M121" s="16"/>
      <c r="N121" s="16"/>
      <c r="O121" s="16"/>
      <c r="P121" s="16"/>
      <c r="Q121" s="16"/>
      <c r="R121" s="16"/>
      <c r="S121" s="16"/>
      <c r="T121" s="16"/>
      <c r="U121" s="16"/>
    </row>
    <row r="122" spans="1:21" ht="30" customHeight="1" x14ac:dyDescent="0.35">
      <c r="A122" s="7">
        <f t="shared" si="0"/>
        <v>121</v>
      </c>
      <c r="B122" s="50" t="s">
        <v>33</v>
      </c>
      <c r="C122" s="9" t="s">
        <v>375</v>
      </c>
      <c r="D122" s="10" t="s">
        <v>142</v>
      </c>
      <c r="E122" s="11" t="s">
        <v>344</v>
      </c>
      <c r="F122" s="12" t="s">
        <v>95</v>
      </c>
      <c r="G122" s="13" t="s">
        <v>96</v>
      </c>
      <c r="H122" s="134" t="s">
        <v>1455</v>
      </c>
      <c r="I122" s="134" t="s">
        <v>1530</v>
      </c>
      <c r="J122" s="19" t="s">
        <v>105</v>
      </c>
      <c r="K122" s="16" t="s">
        <v>105</v>
      </c>
      <c r="L122" s="16"/>
      <c r="M122" s="16"/>
      <c r="N122" s="16"/>
      <c r="O122" s="16"/>
      <c r="P122" s="16"/>
      <c r="Q122" s="16"/>
      <c r="R122" s="16"/>
      <c r="S122" s="16"/>
      <c r="T122" s="16"/>
      <c r="U122" s="16"/>
    </row>
    <row r="123" spans="1:21" ht="30" customHeight="1" x14ac:dyDescent="0.35">
      <c r="A123" s="7">
        <f t="shared" si="0"/>
        <v>122</v>
      </c>
      <c r="B123" s="50" t="s">
        <v>33</v>
      </c>
      <c r="C123" s="3" t="s">
        <v>376</v>
      </c>
      <c r="D123" s="10" t="s">
        <v>142</v>
      </c>
      <c r="E123" s="11" t="s">
        <v>377</v>
      </c>
      <c r="F123" s="12" t="s">
        <v>95</v>
      </c>
      <c r="G123" s="13" t="s">
        <v>96</v>
      </c>
      <c r="H123" s="134" t="s">
        <v>1455</v>
      </c>
      <c r="I123" s="138" t="s">
        <v>1531</v>
      </c>
      <c r="J123" s="15" t="s">
        <v>378</v>
      </c>
      <c r="K123" s="16" t="s">
        <v>105</v>
      </c>
      <c r="L123" s="16"/>
      <c r="M123" s="16"/>
      <c r="N123" s="16"/>
      <c r="O123" s="16"/>
      <c r="P123" s="16"/>
      <c r="Q123" s="16"/>
      <c r="R123" s="16"/>
      <c r="S123" s="16"/>
      <c r="T123" s="16"/>
      <c r="U123" s="16"/>
    </row>
    <row r="124" spans="1:21" ht="30" customHeight="1" x14ac:dyDescent="0.35">
      <c r="A124" s="7">
        <f t="shared" si="0"/>
        <v>123</v>
      </c>
      <c r="B124" s="50" t="s">
        <v>33</v>
      </c>
      <c r="C124" s="9" t="s">
        <v>379</v>
      </c>
      <c r="D124" s="51" t="s">
        <v>380</v>
      </c>
      <c r="E124" s="11" t="s">
        <v>381</v>
      </c>
      <c r="F124" s="12" t="s">
        <v>95</v>
      </c>
      <c r="G124" s="13" t="s">
        <v>96</v>
      </c>
      <c r="H124" s="134" t="s">
        <v>1473</v>
      </c>
      <c r="I124" s="138" t="s">
        <v>1532</v>
      </c>
      <c r="J124" s="15" t="s">
        <v>382</v>
      </c>
      <c r="K124" s="16" t="s">
        <v>105</v>
      </c>
      <c r="L124" s="16"/>
      <c r="M124" s="16"/>
      <c r="N124" s="16"/>
      <c r="O124" s="16"/>
      <c r="P124" s="16"/>
      <c r="Q124" s="16"/>
      <c r="R124" s="16"/>
      <c r="S124" s="16"/>
      <c r="T124" s="16"/>
      <c r="U124" s="16"/>
    </row>
    <row r="125" spans="1:21" ht="30" customHeight="1" x14ac:dyDescent="0.35">
      <c r="A125" s="7">
        <f t="shared" si="0"/>
        <v>124</v>
      </c>
      <c r="B125" s="50" t="s">
        <v>33</v>
      </c>
      <c r="C125" s="3" t="s">
        <v>383</v>
      </c>
      <c r="D125" s="11" t="s">
        <v>176</v>
      </c>
      <c r="E125" s="11" t="s">
        <v>384</v>
      </c>
      <c r="F125" s="12" t="s">
        <v>95</v>
      </c>
      <c r="G125" s="13" t="s">
        <v>96</v>
      </c>
      <c r="H125" s="134" t="s">
        <v>1460</v>
      </c>
      <c r="I125" s="132" t="s">
        <v>1512</v>
      </c>
      <c r="J125" s="19" t="s">
        <v>105</v>
      </c>
      <c r="K125" s="16" t="s">
        <v>105</v>
      </c>
      <c r="L125" s="16"/>
      <c r="M125" s="16"/>
      <c r="N125" s="16"/>
      <c r="O125" s="16"/>
      <c r="P125" s="16"/>
      <c r="Q125" s="16"/>
      <c r="R125" s="16"/>
      <c r="S125" s="16"/>
      <c r="T125" s="16"/>
      <c r="U125" s="16"/>
    </row>
    <row r="126" spans="1:21" ht="30" customHeight="1" x14ac:dyDescent="0.35">
      <c r="A126" s="7">
        <f t="shared" si="0"/>
        <v>125</v>
      </c>
      <c r="B126" s="50" t="s">
        <v>33</v>
      </c>
      <c r="C126" s="3" t="s">
        <v>385</v>
      </c>
      <c r="D126" s="11" t="s">
        <v>176</v>
      </c>
      <c r="E126" s="11" t="s">
        <v>386</v>
      </c>
      <c r="F126" s="12" t="s">
        <v>95</v>
      </c>
      <c r="G126" s="13" t="s">
        <v>96</v>
      </c>
      <c r="H126" s="134" t="s">
        <v>1460</v>
      </c>
      <c r="I126" s="134" t="s">
        <v>1533</v>
      </c>
      <c r="J126" s="15" t="s">
        <v>387</v>
      </c>
      <c r="K126" s="16" t="s">
        <v>105</v>
      </c>
      <c r="L126" s="16"/>
      <c r="M126" s="16"/>
      <c r="N126" s="16"/>
      <c r="O126" s="16"/>
      <c r="P126" s="16"/>
      <c r="Q126" s="16"/>
      <c r="R126" s="16"/>
      <c r="S126" s="16"/>
      <c r="T126" s="16"/>
      <c r="U126" s="16"/>
    </row>
    <row r="127" spans="1:21" ht="30" customHeight="1" x14ac:dyDescent="0.35">
      <c r="A127" s="7">
        <f t="shared" si="0"/>
        <v>126</v>
      </c>
      <c r="B127" s="50" t="s">
        <v>33</v>
      </c>
      <c r="C127" s="3" t="s">
        <v>388</v>
      </c>
      <c r="D127" s="10" t="s">
        <v>353</v>
      </c>
      <c r="E127" s="11" t="s">
        <v>389</v>
      </c>
      <c r="F127" s="12" t="s">
        <v>95</v>
      </c>
      <c r="G127" s="13" t="s">
        <v>96</v>
      </c>
      <c r="H127" s="134" t="s">
        <v>1460</v>
      </c>
      <c r="I127" s="138" t="s">
        <v>1534</v>
      </c>
      <c r="J127" s="15" t="s">
        <v>390</v>
      </c>
      <c r="K127" s="16" t="s">
        <v>105</v>
      </c>
      <c r="L127" s="16"/>
      <c r="M127" s="16"/>
      <c r="N127" s="16"/>
      <c r="O127" s="16"/>
      <c r="P127" s="16"/>
      <c r="Q127" s="16"/>
      <c r="R127" s="16"/>
      <c r="S127" s="16"/>
      <c r="T127" s="16"/>
      <c r="U127" s="16"/>
    </row>
    <row r="128" spans="1:21" ht="30" customHeight="1" x14ac:dyDescent="0.35">
      <c r="A128" s="7">
        <f t="shared" si="0"/>
        <v>127</v>
      </c>
      <c r="B128" s="50" t="s">
        <v>33</v>
      </c>
      <c r="C128" s="3" t="s">
        <v>391</v>
      </c>
      <c r="D128" s="11" t="s">
        <v>102</v>
      </c>
      <c r="E128" s="11" t="s">
        <v>392</v>
      </c>
      <c r="F128" s="18" t="s">
        <v>104</v>
      </c>
      <c r="G128" s="13" t="s">
        <v>96</v>
      </c>
      <c r="H128" s="131" t="s">
        <v>1451</v>
      </c>
      <c r="I128" s="133" t="s">
        <v>1476</v>
      </c>
      <c r="J128" s="15" t="s">
        <v>390</v>
      </c>
      <c r="K128" s="16" t="s">
        <v>105</v>
      </c>
      <c r="L128" s="16"/>
      <c r="M128" s="16"/>
      <c r="N128" s="16"/>
      <c r="O128" s="16"/>
      <c r="P128" s="16"/>
      <c r="Q128" s="16"/>
      <c r="R128" s="16"/>
      <c r="S128" s="16"/>
      <c r="T128" s="16"/>
      <c r="U128" s="16"/>
    </row>
    <row r="129" spans="1:21" ht="30" customHeight="1" x14ac:dyDescent="0.35">
      <c r="A129" s="7">
        <f t="shared" si="0"/>
        <v>128</v>
      </c>
      <c r="B129" s="50" t="s">
        <v>33</v>
      </c>
      <c r="C129" s="3" t="s">
        <v>393</v>
      </c>
      <c r="D129" s="11" t="s">
        <v>102</v>
      </c>
      <c r="E129" s="11" t="s">
        <v>394</v>
      </c>
      <c r="F129" s="18" t="s">
        <v>104</v>
      </c>
      <c r="G129" s="13" t="s">
        <v>96</v>
      </c>
      <c r="H129" s="131" t="s">
        <v>1451</v>
      </c>
      <c r="I129" s="133" t="s">
        <v>1476</v>
      </c>
      <c r="J129" s="15" t="s">
        <v>390</v>
      </c>
      <c r="K129" s="16" t="s">
        <v>105</v>
      </c>
      <c r="L129" s="16"/>
      <c r="M129" s="16"/>
      <c r="N129" s="16"/>
      <c r="O129" s="16"/>
      <c r="P129" s="16"/>
      <c r="Q129" s="16"/>
      <c r="R129" s="16"/>
      <c r="S129" s="16"/>
      <c r="T129" s="16"/>
      <c r="U129" s="16"/>
    </row>
    <row r="130" spans="1:21" ht="30" customHeight="1" x14ac:dyDescent="0.35">
      <c r="A130" s="7">
        <f t="shared" si="0"/>
        <v>129</v>
      </c>
      <c r="B130" s="50" t="s">
        <v>33</v>
      </c>
      <c r="C130" s="3" t="s">
        <v>191</v>
      </c>
      <c r="D130" s="11" t="s">
        <v>182</v>
      </c>
      <c r="E130" s="11" t="s">
        <v>309</v>
      </c>
      <c r="F130" s="18" t="s">
        <v>104</v>
      </c>
      <c r="G130" s="13" t="s">
        <v>96</v>
      </c>
      <c r="H130" s="131" t="s">
        <v>1451</v>
      </c>
      <c r="I130" s="132" t="s">
        <v>1529</v>
      </c>
      <c r="J130" s="19"/>
      <c r="K130" s="16" t="s">
        <v>105</v>
      </c>
      <c r="L130" s="16"/>
      <c r="M130" s="16"/>
      <c r="N130" s="16"/>
      <c r="O130" s="16"/>
      <c r="P130" s="16"/>
      <c r="Q130" s="16"/>
      <c r="R130" s="16"/>
      <c r="S130" s="16"/>
      <c r="T130" s="16"/>
      <c r="U130" s="16"/>
    </row>
    <row r="131" spans="1:21" ht="30" customHeight="1" x14ac:dyDescent="0.35">
      <c r="A131" s="7">
        <f t="shared" si="0"/>
        <v>130</v>
      </c>
      <c r="B131" s="52" t="s">
        <v>395</v>
      </c>
      <c r="C131" s="9" t="s">
        <v>396</v>
      </c>
      <c r="D131" s="10" t="s">
        <v>93</v>
      </c>
      <c r="E131" s="51" t="s">
        <v>397</v>
      </c>
      <c r="F131" s="12" t="s">
        <v>95</v>
      </c>
      <c r="G131" s="151" t="s">
        <v>1449</v>
      </c>
      <c r="H131" s="131" t="s">
        <v>1469</v>
      </c>
      <c r="I131" s="131" t="s">
        <v>1480</v>
      </c>
      <c r="J131" s="19"/>
      <c r="K131" s="16" t="s">
        <v>105</v>
      </c>
      <c r="L131" s="16"/>
      <c r="M131" s="16"/>
      <c r="N131" s="16"/>
      <c r="O131" s="16"/>
      <c r="P131" s="16"/>
      <c r="Q131" s="16"/>
      <c r="R131" s="16"/>
      <c r="S131" s="16"/>
      <c r="T131" s="16"/>
      <c r="U131" s="16"/>
    </row>
    <row r="132" spans="1:21" ht="30" customHeight="1" x14ac:dyDescent="0.35">
      <c r="A132" s="7">
        <f t="shared" si="0"/>
        <v>131</v>
      </c>
      <c r="B132" s="52" t="s">
        <v>395</v>
      </c>
      <c r="C132" s="9" t="s">
        <v>398</v>
      </c>
      <c r="D132" s="11" t="s">
        <v>282</v>
      </c>
      <c r="E132" s="51" t="s">
        <v>399</v>
      </c>
      <c r="F132" s="12" t="s">
        <v>95</v>
      </c>
      <c r="G132" s="151" t="s">
        <v>1449</v>
      </c>
      <c r="H132" s="134" t="s">
        <v>1455</v>
      </c>
      <c r="I132" s="131" t="s">
        <v>1483</v>
      </c>
      <c r="J132" s="19" t="s">
        <v>105</v>
      </c>
      <c r="K132" s="16" t="s">
        <v>105</v>
      </c>
      <c r="L132" s="16"/>
      <c r="M132" s="16"/>
      <c r="N132" s="16"/>
      <c r="O132" s="16"/>
      <c r="P132" s="16"/>
      <c r="Q132" s="16"/>
      <c r="R132" s="16"/>
      <c r="S132" s="16"/>
      <c r="T132" s="16"/>
      <c r="U132" s="16"/>
    </row>
    <row r="133" spans="1:21" ht="30" customHeight="1" x14ac:dyDescent="0.35">
      <c r="A133" s="7">
        <f t="shared" si="0"/>
        <v>132</v>
      </c>
      <c r="B133" s="52" t="s">
        <v>395</v>
      </c>
      <c r="C133" s="3" t="s">
        <v>400</v>
      </c>
      <c r="D133" s="11" t="s">
        <v>282</v>
      </c>
      <c r="E133" s="51" t="s">
        <v>401</v>
      </c>
      <c r="F133" s="12" t="s">
        <v>95</v>
      </c>
      <c r="G133" s="151" t="s">
        <v>1449</v>
      </c>
      <c r="H133" s="134" t="s">
        <v>1455</v>
      </c>
      <c r="I133" s="131" t="s">
        <v>1483</v>
      </c>
      <c r="J133" s="15" t="s">
        <v>402</v>
      </c>
      <c r="K133" s="16" t="s">
        <v>105</v>
      </c>
      <c r="L133" s="16"/>
      <c r="M133" s="16"/>
      <c r="N133" s="16"/>
      <c r="O133" s="16"/>
      <c r="P133" s="16"/>
      <c r="Q133" s="16"/>
      <c r="R133" s="16"/>
      <c r="S133" s="16"/>
      <c r="T133" s="16"/>
      <c r="U133" s="16"/>
    </row>
    <row r="134" spans="1:21" ht="30" customHeight="1" x14ac:dyDescent="0.35">
      <c r="A134" s="7">
        <f t="shared" si="0"/>
        <v>133</v>
      </c>
      <c r="B134" s="52" t="s">
        <v>395</v>
      </c>
      <c r="C134" s="9" t="s">
        <v>403</v>
      </c>
      <c r="D134" s="11" t="s">
        <v>282</v>
      </c>
      <c r="E134" s="51" t="s">
        <v>404</v>
      </c>
      <c r="F134" s="12" t="s">
        <v>95</v>
      </c>
      <c r="G134" s="151" t="s">
        <v>1449</v>
      </c>
      <c r="H134" s="134" t="s">
        <v>1455</v>
      </c>
      <c r="I134" s="131" t="s">
        <v>1483</v>
      </c>
      <c r="J134" s="25" t="s">
        <v>405</v>
      </c>
      <c r="K134" s="16" t="s">
        <v>105</v>
      </c>
      <c r="L134" s="16"/>
      <c r="M134" s="16"/>
      <c r="N134" s="16"/>
      <c r="O134" s="16"/>
      <c r="P134" s="16"/>
      <c r="Q134" s="16"/>
      <c r="R134" s="16"/>
      <c r="S134" s="16"/>
      <c r="T134" s="16"/>
      <c r="U134" s="16"/>
    </row>
    <row r="135" spans="1:21" ht="30" customHeight="1" x14ac:dyDescent="0.35">
      <c r="A135" s="7">
        <f t="shared" si="0"/>
        <v>134</v>
      </c>
      <c r="B135" s="52" t="s">
        <v>395</v>
      </c>
      <c r="C135" s="9" t="s">
        <v>406</v>
      </c>
      <c r="D135" s="11" t="s">
        <v>282</v>
      </c>
      <c r="E135" s="51" t="s">
        <v>407</v>
      </c>
      <c r="F135" s="12" t="s">
        <v>95</v>
      </c>
      <c r="G135" s="151" t="s">
        <v>1449</v>
      </c>
      <c r="H135" s="134" t="s">
        <v>1455</v>
      </c>
      <c r="I135" s="131" t="s">
        <v>1483</v>
      </c>
      <c r="J135" s="15" t="s">
        <v>408</v>
      </c>
      <c r="K135" s="16" t="s">
        <v>105</v>
      </c>
      <c r="L135" s="16"/>
      <c r="M135" s="16"/>
      <c r="N135" s="16"/>
      <c r="O135" s="16"/>
      <c r="P135" s="16"/>
      <c r="Q135" s="16"/>
      <c r="R135" s="16"/>
      <c r="S135" s="16"/>
      <c r="T135" s="16"/>
      <c r="U135" s="16"/>
    </row>
    <row r="136" spans="1:21" ht="30" customHeight="1" x14ac:dyDescent="0.35">
      <c r="A136" s="7">
        <f t="shared" si="0"/>
        <v>135</v>
      </c>
      <c r="B136" s="52" t="s">
        <v>395</v>
      </c>
      <c r="C136" s="54" t="s">
        <v>409</v>
      </c>
      <c r="D136" s="11" t="s">
        <v>282</v>
      </c>
      <c r="E136" s="51" t="s">
        <v>410</v>
      </c>
      <c r="F136" s="12" t="s">
        <v>95</v>
      </c>
      <c r="G136" s="151" t="s">
        <v>1449</v>
      </c>
      <c r="H136" s="131" t="s">
        <v>1455</v>
      </c>
      <c r="I136" s="131" t="s">
        <v>1483</v>
      </c>
      <c r="J136" s="19" t="s">
        <v>105</v>
      </c>
      <c r="K136" s="16" t="s">
        <v>105</v>
      </c>
      <c r="L136" s="16"/>
      <c r="M136" s="16"/>
      <c r="N136" s="16"/>
      <c r="O136" s="16"/>
      <c r="P136" s="16"/>
      <c r="Q136" s="16"/>
      <c r="R136" s="16"/>
      <c r="S136" s="16"/>
      <c r="T136" s="16"/>
      <c r="U136" s="16"/>
    </row>
    <row r="137" spans="1:21" ht="30" customHeight="1" x14ac:dyDescent="0.35">
      <c r="A137" s="7">
        <f t="shared" si="0"/>
        <v>136</v>
      </c>
      <c r="B137" s="52" t="s">
        <v>395</v>
      </c>
      <c r="C137" s="22" t="s">
        <v>156</v>
      </c>
      <c r="D137" s="10" t="s">
        <v>146</v>
      </c>
      <c r="E137" s="51" t="s">
        <v>411</v>
      </c>
      <c r="F137" s="12" t="s">
        <v>95</v>
      </c>
      <c r="G137" s="151" t="s">
        <v>1449</v>
      </c>
      <c r="H137" s="131" t="s">
        <v>1455</v>
      </c>
      <c r="I137" s="131" t="s">
        <v>1480</v>
      </c>
      <c r="J137" s="19"/>
      <c r="K137" s="16" t="s">
        <v>105</v>
      </c>
      <c r="L137" s="16"/>
      <c r="M137" s="16"/>
      <c r="N137" s="16"/>
      <c r="O137" s="16"/>
      <c r="P137" s="16"/>
      <c r="Q137" s="16"/>
      <c r="R137" s="16"/>
      <c r="S137" s="16"/>
      <c r="T137" s="16"/>
      <c r="U137" s="16"/>
    </row>
    <row r="138" spans="1:21" ht="30" customHeight="1" x14ac:dyDescent="0.35">
      <c r="A138" s="7">
        <f t="shared" si="0"/>
        <v>137</v>
      </c>
      <c r="B138" s="52" t="s">
        <v>395</v>
      </c>
      <c r="C138" s="22" t="s">
        <v>412</v>
      </c>
      <c r="D138" s="51" t="s">
        <v>380</v>
      </c>
      <c r="E138" s="51" t="s">
        <v>413</v>
      </c>
      <c r="F138" s="12" t="s">
        <v>95</v>
      </c>
      <c r="G138" s="151" t="s">
        <v>1449</v>
      </c>
      <c r="H138" s="134" t="s">
        <v>1473</v>
      </c>
      <c r="I138" s="138" t="s">
        <v>1535</v>
      </c>
      <c r="J138" s="19" t="s">
        <v>105</v>
      </c>
      <c r="K138" s="16" t="s">
        <v>105</v>
      </c>
      <c r="L138" s="16"/>
      <c r="M138" s="16"/>
      <c r="N138" s="16"/>
      <c r="O138" s="16"/>
      <c r="P138" s="16"/>
      <c r="Q138" s="16"/>
      <c r="R138" s="16"/>
      <c r="S138" s="16"/>
      <c r="T138" s="16"/>
      <c r="U138" s="16"/>
    </row>
    <row r="139" spans="1:21" ht="30" customHeight="1" x14ac:dyDescent="0.35">
      <c r="A139" s="7">
        <f t="shared" si="0"/>
        <v>138</v>
      </c>
      <c r="B139" s="52" t="s">
        <v>395</v>
      </c>
      <c r="C139" s="22" t="s">
        <v>414</v>
      </c>
      <c r="D139" s="51" t="s">
        <v>380</v>
      </c>
      <c r="E139" s="51" t="s">
        <v>415</v>
      </c>
      <c r="F139" s="12" t="s">
        <v>95</v>
      </c>
      <c r="G139" s="151" t="s">
        <v>1449</v>
      </c>
      <c r="H139" s="134" t="s">
        <v>1473</v>
      </c>
      <c r="I139" s="138" t="s">
        <v>1536</v>
      </c>
      <c r="J139" s="19" t="s">
        <v>105</v>
      </c>
      <c r="K139" s="16" t="s">
        <v>105</v>
      </c>
      <c r="L139" s="16"/>
      <c r="M139" s="16"/>
      <c r="N139" s="16"/>
      <c r="O139" s="16"/>
      <c r="P139" s="16"/>
      <c r="Q139" s="16"/>
      <c r="R139" s="16"/>
      <c r="S139" s="16"/>
      <c r="T139" s="16"/>
      <c r="U139" s="16"/>
    </row>
    <row r="140" spans="1:21" ht="30" customHeight="1" x14ac:dyDescent="0.35">
      <c r="A140" s="7">
        <f t="shared" si="0"/>
        <v>139</v>
      </c>
      <c r="B140" s="52" t="s">
        <v>395</v>
      </c>
      <c r="C140" s="20" t="s">
        <v>416</v>
      </c>
      <c r="D140" s="51" t="s">
        <v>380</v>
      </c>
      <c r="E140" s="41" t="s">
        <v>417</v>
      </c>
      <c r="F140" s="12" t="s">
        <v>95</v>
      </c>
      <c r="G140" s="151" t="s">
        <v>1449</v>
      </c>
      <c r="H140" s="134" t="s">
        <v>1473</v>
      </c>
      <c r="I140" s="138" t="s">
        <v>1537</v>
      </c>
      <c r="J140" s="19" t="s">
        <v>105</v>
      </c>
      <c r="K140" s="16" t="s">
        <v>105</v>
      </c>
      <c r="L140" s="16"/>
      <c r="M140" s="16"/>
      <c r="N140" s="16"/>
      <c r="O140" s="16"/>
      <c r="P140" s="16"/>
      <c r="Q140" s="16"/>
      <c r="R140" s="16"/>
      <c r="S140" s="16"/>
      <c r="T140" s="16"/>
      <c r="U140" s="16"/>
    </row>
    <row r="141" spans="1:21" ht="30" customHeight="1" x14ac:dyDescent="0.35">
      <c r="A141" s="7">
        <f t="shared" si="0"/>
        <v>140</v>
      </c>
      <c r="B141" s="52" t="s">
        <v>395</v>
      </c>
      <c r="C141" s="22" t="s">
        <v>418</v>
      </c>
      <c r="D141" s="51" t="s">
        <v>380</v>
      </c>
      <c r="E141" s="51" t="s">
        <v>419</v>
      </c>
      <c r="F141" s="12" t="s">
        <v>95</v>
      </c>
      <c r="G141" s="151" t="s">
        <v>1449</v>
      </c>
      <c r="H141" s="134" t="s">
        <v>1473</v>
      </c>
      <c r="I141" s="138" t="s">
        <v>1538</v>
      </c>
      <c r="J141" s="15" t="s">
        <v>420</v>
      </c>
      <c r="K141" s="16" t="s">
        <v>105</v>
      </c>
      <c r="L141" s="16"/>
      <c r="M141" s="16"/>
      <c r="N141" s="16"/>
      <c r="O141" s="16"/>
      <c r="P141" s="16"/>
      <c r="Q141" s="16"/>
      <c r="R141" s="16"/>
      <c r="S141" s="16"/>
      <c r="T141" s="16"/>
      <c r="U141" s="16"/>
    </row>
    <row r="142" spans="1:21" ht="30" customHeight="1" x14ac:dyDescent="0.35">
      <c r="A142" s="7">
        <f t="shared" si="0"/>
        <v>141</v>
      </c>
      <c r="B142" s="52" t="s">
        <v>395</v>
      </c>
      <c r="C142" s="20" t="s">
        <v>421</v>
      </c>
      <c r="D142" s="51" t="s">
        <v>380</v>
      </c>
      <c r="E142" s="41" t="s">
        <v>422</v>
      </c>
      <c r="F142" s="12" t="s">
        <v>95</v>
      </c>
      <c r="G142" s="151" t="s">
        <v>1449</v>
      </c>
      <c r="H142" s="134" t="s">
        <v>1473</v>
      </c>
      <c r="I142" s="138" t="s">
        <v>1537</v>
      </c>
      <c r="J142" s="19" t="s">
        <v>105</v>
      </c>
      <c r="K142" s="16" t="s">
        <v>105</v>
      </c>
      <c r="L142" s="16"/>
      <c r="M142" s="16"/>
      <c r="N142" s="16"/>
      <c r="O142" s="16"/>
      <c r="P142" s="16"/>
      <c r="Q142" s="16"/>
      <c r="R142" s="16"/>
      <c r="S142" s="16"/>
      <c r="T142" s="16"/>
      <c r="U142" s="16"/>
    </row>
    <row r="143" spans="1:21" ht="30" customHeight="1" x14ac:dyDescent="0.35">
      <c r="A143" s="7">
        <f t="shared" si="0"/>
        <v>142</v>
      </c>
      <c r="B143" s="52" t="s">
        <v>395</v>
      </c>
      <c r="C143" s="9" t="s">
        <v>423</v>
      </c>
      <c r="D143" s="51" t="s">
        <v>166</v>
      </c>
      <c r="E143" s="51" t="s">
        <v>424</v>
      </c>
      <c r="F143" s="12" t="s">
        <v>95</v>
      </c>
      <c r="G143" s="151" t="s">
        <v>1449</v>
      </c>
      <c r="H143" s="134" t="s">
        <v>1459</v>
      </c>
      <c r="I143" s="138" t="s">
        <v>1539</v>
      </c>
      <c r="J143" s="19" t="s">
        <v>105</v>
      </c>
      <c r="K143" s="16" t="s">
        <v>105</v>
      </c>
      <c r="L143" s="16"/>
      <c r="M143" s="16"/>
      <c r="N143" s="16"/>
      <c r="O143" s="16"/>
      <c r="P143" s="16"/>
      <c r="Q143" s="16"/>
      <c r="R143" s="16"/>
      <c r="S143" s="16"/>
      <c r="T143" s="16"/>
      <c r="U143" s="16"/>
    </row>
    <row r="144" spans="1:21" ht="30" customHeight="1" x14ac:dyDescent="0.35">
      <c r="A144" s="7">
        <f t="shared" si="0"/>
        <v>143</v>
      </c>
      <c r="B144" s="52" t="s">
        <v>395</v>
      </c>
      <c r="C144" s="9" t="s">
        <v>425</v>
      </c>
      <c r="D144" s="51" t="s">
        <v>166</v>
      </c>
      <c r="E144" s="51" t="s">
        <v>426</v>
      </c>
      <c r="F144" s="12" t="s">
        <v>95</v>
      </c>
      <c r="G144" s="151" t="s">
        <v>1449</v>
      </c>
      <c r="H144" s="141" t="s">
        <v>1458</v>
      </c>
      <c r="I144" s="139" t="s">
        <v>1540</v>
      </c>
      <c r="J144" s="25" t="s">
        <v>427</v>
      </c>
      <c r="K144" s="16" t="s">
        <v>105</v>
      </c>
      <c r="L144" s="16"/>
      <c r="M144" s="16"/>
      <c r="N144" s="16"/>
      <c r="O144" s="16"/>
      <c r="P144" s="16"/>
      <c r="Q144" s="16"/>
      <c r="R144" s="16"/>
      <c r="S144" s="16"/>
      <c r="T144" s="16"/>
      <c r="U144" s="16"/>
    </row>
    <row r="145" spans="1:21" ht="30" customHeight="1" x14ac:dyDescent="0.35">
      <c r="A145" s="7">
        <f t="shared" si="0"/>
        <v>144</v>
      </c>
      <c r="B145" s="55" t="s">
        <v>4</v>
      </c>
      <c r="C145" s="37" t="s">
        <v>428</v>
      </c>
      <c r="D145" s="10" t="s">
        <v>93</v>
      </c>
      <c r="E145" s="56" t="s">
        <v>429</v>
      </c>
      <c r="F145" s="12" t="s">
        <v>95</v>
      </c>
      <c r="G145" s="151" t="s">
        <v>1449</v>
      </c>
      <c r="H145" s="140" t="s">
        <v>1450</v>
      </c>
      <c r="I145" s="141" t="s">
        <v>1541</v>
      </c>
      <c r="J145" s="38"/>
      <c r="K145" s="16" t="s">
        <v>105</v>
      </c>
      <c r="L145" s="40"/>
      <c r="M145" s="40"/>
      <c r="N145" s="40"/>
      <c r="O145" s="40"/>
      <c r="P145" s="40"/>
      <c r="Q145" s="40"/>
      <c r="R145" s="40"/>
      <c r="S145" s="40"/>
      <c r="T145" s="40"/>
      <c r="U145" s="40"/>
    </row>
    <row r="146" spans="1:21" ht="30" customHeight="1" x14ac:dyDescent="0.35">
      <c r="A146" s="7">
        <f t="shared" si="0"/>
        <v>145</v>
      </c>
      <c r="B146" s="55" t="s">
        <v>4</v>
      </c>
      <c r="C146" s="37" t="s">
        <v>430</v>
      </c>
      <c r="D146" s="11" t="s">
        <v>109</v>
      </c>
      <c r="E146" s="38" t="s">
        <v>431</v>
      </c>
      <c r="F146" s="18" t="s">
        <v>104</v>
      </c>
      <c r="G146" s="151" t="s">
        <v>1449</v>
      </c>
      <c r="H146" s="140" t="s">
        <v>1452</v>
      </c>
      <c r="I146" s="140" t="s">
        <v>1526</v>
      </c>
      <c r="J146" s="44" t="s">
        <v>432</v>
      </c>
      <c r="K146" s="16" t="s">
        <v>105</v>
      </c>
      <c r="L146" s="40"/>
      <c r="M146" s="40"/>
      <c r="N146" s="40"/>
      <c r="O146" s="40"/>
      <c r="P146" s="40"/>
      <c r="Q146" s="40"/>
      <c r="R146" s="40"/>
      <c r="S146" s="40"/>
      <c r="T146" s="40"/>
      <c r="U146" s="40"/>
    </row>
    <row r="147" spans="1:21" ht="30" customHeight="1" x14ac:dyDescent="0.35">
      <c r="A147" s="7">
        <f t="shared" si="0"/>
        <v>146</v>
      </c>
      <c r="B147" s="55" t="s">
        <v>4</v>
      </c>
      <c r="C147" s="37" t="s">
        <v>433</v>
      </c>
      <c r="D147" s="11" t="s">
        <v>109</v>
      </c>
      <c r="E147" s="38" t="s">
        <v>434</v>
      </c>
      <c r="F147" s="18" t="s">
        <v>104</v>
      </c>
      <c r="G147" s="151" t="s">
        <v>1449</v>
      </c>
      <c r="H147" s="140" t="s">
        <v>1452</v>
      </c>
      <c r="I147" s="134" t="s">
        <v>1480</v>
      </c>
      <c r="J147" s="38"/>
      <c r="K147" s="16" t="s">
        <v>105</v>
      </c>
      <c r="L147" s="40"/>
      <c r="M147" s="40"/>
      <c r="N147" s="40"/>
      <c r="O147" s="40"/>
      <c r="P147" s="40"/>
      <c r="Q147" s="40"/>
      <c r="R147" s="40"/>
      <c r="S147" s="40"/>
      <c r="T147" s="40"/>
      <c r="U147" s="40"/>
    </row>
    <row r="148" spans="1:21" ht="30" customHeight="1" x14ac:dyDescent="0.35">
      <c r="A148" s="7">
        <f t="shared" si="0"/>
        <v>147</v>
      </c>
      <c r="B148" s="55" t="s">
        <v>4</v>
      </c>
      <c r="C148" s="37" t="s">
        <v>211</v>
      </c>
      <c r="D148" s="11" t="s">
        <v>109</v>
      </c>
      <c r="E148" s="38" t="s">
        <v>435</v>
      </c>
      <c r="F148" s="18" t="s">
        <v>104</v>
      </c>
      <c r="G148" s="151" t="s">
        <v>1449</v>
      </c>
      <c r="H148" s="140" t="s">
        <v>1452</v>
      </c>
      <c r="I148" s="138" t="s">
        <v>1542</v>
      </c>
      <c r="J148" s="38"/>
      <c r="K148" s="16" t="s">
        <v>105</v>
      </c>
      <c r="L148" s="40"/>
      <c r="M148" s="40"/>
      <c r="N148" s="40"/>
      <c r="O148" s="40"/>
      <c r="P148" s="40"/>
      <c r="Q148" s="40"/>
      <c r="R148" s="40"/>
      <c r="S148" s="40"/>
      <c r="T148" s="40"/>
      <c r="U148" s="40"/>
    </row>
    <row r="149" spans="1:21" ht="30" customHeight="1" x14ac:dyDescent="0.35">
      <c r="A149" s="7">
        <f t="shared" si="0"/>
        <v>148</v>
      </c>
      <c r="B149" s="55" t="s">
        <v>4</v>
      </c>
      <c r="C149" s="37" t="s">
        <v>436</v>
      </c>
      <c r="D149" s="11" t="s">
        <v>109</v>
      </c>
      <c r="E149" s="56" t="s">
        <v>437</v>
      </c>
      <c r="F149" s="18" t="s">
        <v>104</v>
      </c>
      <c r="G149" s="151" t="s">
        <v>1449</v>
      </c>
      <c r="H149" s="140" t="s">
        <v>1452</v>
      </c>
      <c r="I149" s="138" t="s">
        <v>1543</v>
      </c>
      <c r="J149" s="44" t="s">
        <v>438</v>
      </c>
      <c r="K149" s="16" t="s">
        <v>105</v>
      </c>
      <c r="L149" s="40"/>
      <c r="M149" s="40"/>
      <c r="N149" s="40"/>
      <c r="O149" s="40"/>
      <c r="P149" s="40"/>
      <c r="Q149" s="40"/>
      <c r="R149" s="40"/>
      <c r="S149" s="40"/>
      <c r="T149" s="40"/>
      <c r="U149" s="40"/>
    </row>
    <row r="150" spans="1:21" ht="30" customHeight="1" x14ac:dyDescent="0.35">
      <c r="A150" s="7">
        <f t="shared" si="0"/>
        <v>149</v>
      </c>
      <c r="B150" s="55" t="s">
        <v>4</v>
      </c>
      <c r="C150" s="37" t="s">
        <v>439</v>
      </c>
      <c r="D150" s="11" t="s">
        <v>109</v>
      </c>
      <c r="E150" s="56" t="s">
        <v>440</v>
      </c>
      <c r="F150" s="18" t="s">
        <v>104</v>
      </c>
      <c r="G150" s="151" t="s">
        <v>1449</v>
      </c>
      <c r="H150" s="140" t="s">
        <v>1452</v>
      </c>
      <c r="I150" s="138" t="s">
        <v>1543</v>
      </c>
      <c r="J150" s="44" t="s">
        <v>438</v>
      </c>
      <c r="K150" s="16" t="s">
        <v>105</v>
      </c>
      <c r="L150" s="40"/>
      <c r="M150" s="40"/>
      <c r="N150" s="40"/>
      <c r="O150" s="40"/>
      <c r="P150" s="40"/>
      <c r="Q150" s="40"/>
      <c r="R150" s="40"/>
      <c r="S150" s="40"/>
      <c r="T150" s="40"/>
      <c r="U150" s="40"/>
    </row>
    <row r="151" spans="1:21" ht="30" customHeight="1" x14ac:dyDescent="0.35">
      <c r="A151" s="7">
        <f t="shared" si="0"/>
        <v>150</v>
      </c>
      <c r="B151" s="55" t="s">
        <v>4</v>
      </c>
      <c r="C151" s="37" t="s">
        <v>441</v>
      </c>
      <c r="D151" s="11" t="s">
        <v>109</v>
      </c>
      <c r="E151" s="56" t="s">
        <v>442</v>
      </c>
      <c r="F151" s="18" t="s">
        <v>104</v>
      </c>
      <c r="G151" s="151" t="s">
        <v>1449</v>
      </c>
      <c r="H151" s="140" t="s">
        <v>1452</v>
      </c>
      <c r="I151" s="138" t="s">
        <v>1532</v>
      </c>
      <c r="J151" s="44" t="s">
        <v>438</v>
      </c>
      <c r="K151" s="16" t="s">
        <v>105</v>
      </c>
      <c r="L151" s="40"/>
      <c r="M151" s="40"/>
      <c r="N151" s="40"/>
      <c r="O151" s="40"/>
      <c r="P151" s="40"/>
      <c r="Q151" s="40"/>
      <c r="R151" s="40"/>
      <c r="S151" s="40"/>
      <c r="T151" s="40"/>
      <c r="U151" s="40"/>
    </row>
    <row r="152" spans="1:21" ht="30" customHeight="1" x14ac:dyDescent="0.35">
      <c r="A152" s="7">
        <f t="shared" si="0"/>
        <v>151</v>
      </c>
      <c r="B152" s="55" t="s">
        <v>4</v>
      </c>
      <c r="C152" s="37" t="s">
        <v>443</v>
      </c>
      <c r="D152" s="11" t="s">
        <v>109</v>
      </c>
      <c r="E152" s="56" t="s">
        <v>444</v>
      </c>
      <c r="F152" s="18" t="s">
        <v>104</v>
      </c>
      <c r="G152" s="151" t="s">
        <v>1449</v>
      </c>
      <c r="H152" s="140" t="s">
        <v>1452</v>
      </c>
      <c r="I152" s="138" t="s">
        <v>1544</v>
      </c>
      <c r="J152" s="44" t="s">
        <v>438</v>
      </c>
      <c r="K152" s="16" t="s">
        <v>105</v>
      </c>
      <c r="L152" s="40"/>
      <c r="M152" s="40"/>
      <c r="N152" s="40"/>
      <c r="O152" s="40"/>
      <c r="P152" s="40"/>
      <c r="Q152" s="40"/>
      <c r="R152" s="40"/>
      <c r="S152" s="40"/>
      <c r="T152" s="40"/>
      <c r="U152" s="40"/>
    </row>
    <row r="153" spans="1:21" ht="30" customHeight="1" x14ac:dyDescent="0.35">
      <c r="A153" s="7">
        <f t="shared" si="0"/>
        <v>152</v>
      </c>
      <c r="B153" s="55" t="s">
        <v>4</v>
      </c>
      <c r="C153" s="37" t="s">
        <v>445</v>
      </c>
      <c r="D153" s="11" t="s">
        <v>109</v>
      </c>
      <c r="E153" s="56" t="s">
        <v>446</v>
      </c>
      <c r="F153" s="18" t="s">
        <v>104</v>
      </c>
      <c r="G153" s="151" t="s">
        <v>1449</v>
      </c>
      <c r="H153" s="140" t="s">
        <v>1452</v>
      </c>
      <c r="I153" s="138" t="s">
        <v>1545</v>
      </c>
      <c r="J153" s="44" t="s">
        <v>438</v>
      </c>
      <c r="K153" s="16" t="s">
        <v>105</v>
      </c>
      <c r="L153" s="40"/>
      <c r="M153" s="40"/>
      <c r="N153" s="40"/>
      <c r="O153" s="40"/>
      <c r="P153" s="40"/>
      <c r="Q153" s="40"/>
      <c r="R153" s="40"/>
      <c r="S153" s="40"/>
      <c r="T153" s="40"/>
      <c r="U153" s="40"/>
    </row>
    <row r="154" spans="1:21" ht="30" customHeight="1" x14ac:dyDescent="0.35">
      <c r="A154" s="7">
        <f t="shared" si="0"/>
        <v>153</v>
      </c>
      <c r="B154" s="55" t="s">
        <v>4</v>
      </c>
      <c r="C154" s="37" t="s">
        <v>193</v>
      </c>
      <c r="D154" s="11" t="s">
        <v>182</v>
      </c>
      <c r="E154" s="38" t="s">
        <v>447</v>
      </c>
      <c r="F154" s="18" t="s">
        <v>104</v>
      </c>
      <c r="G154" s="151" t="s">
        <v>1449</v>
      </c>
      <c r="H154" s="131" t="s">
        <v>1451</v>
      </c>
      <c r="I154" s="138" t="s">
        <v>1546</v>
      </c>
      <c r="J154" s="44" t="s">
        <v>448</v>
      </c>
      <c r="K154" s="16" t="s">
        <v>105</v>
      </c>
      <c r="L154" s="40"/>
      <c r="M154" s="40"/>
      <c r="N154" s="40"/>
      <c r="O154" s="40"/>
      <c r="P154" s="40"/>
      <c r="Q154" s="40"/>
      <c r="R154" s="40"/>
      <c r="S154" s="40"/>
      <c r="T154" s="40"/>
      <c r="U154" s="40"/>
    </row>
    <row r="155" spans="1:21" ht="30" customHeight="1" x14ac:dyDescent="0.35">
      <c r="A155" s="7">
        <f t="shared" si="0"/>
        <v>154</v>
      </c>
      <c r="B155" s="55" t="s">
        <v>4</v>
      </c>
      <c r="C155" s="37" t="s">
        <v>135</v>
      </c>
      <c r="D155" s="11" t="s">
        <v>136</v>
      </c>
      <c r="E155" s="56" t="s">
        <v>449</v>
      </c>
      <c r="F155" s="12" t="s">
        <v>95</v>
      </c>
      <c r="G155" s="151" t="s">
        <v>1449</v>
      </c>
      <c r="H155" s="140" t="s">
        <v>1470</v>
      </c>
      <c r="I155" s="135" t="s">
        <v>1482</v>
      </c>
      <c r="J155" s="38"/>
      <c r="K155" s="16" t="s">
        <v>105</v>
      </c>
      <c r="L155" s="40"/>
      <c r="M155" s="40"/>
      <c r="N155" s="40"/>
      <c r="O155" s="40"/>
      <c r="P155" s="40"/>
      <c r="Q155" s="40"/>
      <c r="R155" s="40"/>
      <c r="S155" s="40"/>
      <c r="T155" s="40"/>
      <c r="U155" s="40"/>
    </row>
    <row r="156" spans="1:21" ht="30" customHeight="1" x14ac:dyDescent="0.35">
      <c r="A156" s="7">
        <f t="shared" si="0"/>
        <v>155</v>
      </c>
      <c r="B156" s="55" t="s">
        <v>4</v>
      </c>
      <c r="C156" s="42" t="s">
        <v>235</v>
      </c>
      <c r="D156" s="11" t="s">
        <v>129</v>
      </c>
      <c r="E156" s="56" t="s">
        <v>450</v>
      </c>
      <c r="F156" s="18" t="s">
        <v>104</v>
      </c>
      <c r="G156" s="151" t="s">
        <v>1449</v>
      </c>
      <c r="H156" s="140" t="s">
        <v>1470</v>
      </c>
      <c r="I156" s="132" t="s">
        <v>1547</v>
      </c>
      <c r="J156" s="38" t="s">
        <v>105</v>
      </c>
      <c r="K156" s="16" t="s">
        <v>105</v>
      </c>
      <c r="L156" s="40"/>
      <c r="M156" s="40"/>
      <c r="N156" s="40"/>
      <c r="O156" s="40"/>
      <c r="P156" s="40"/>
      <c r="Q156" s="40"/>
      <c r="R156" s="40"/>
      <c r="S156" s="40"/>
      <c r="T156" s="40"/>
      <c r="U156" s="40"/>
    </row>
    <row r="157" spans="1:21" ht="30" customHeight="1" x14ac:dyDescent="0.35">
      <c r="A157" s="7">
        <f t="shared" si="0"/>
        <v>156</v>
      </c>
      <c r="B157" s="55" t="s">
        <v>4</v>
      </c>
      <c r="C157" s="37" t="s">
        <v>126</v>
      </c>
      <c r="D157" s="11" t="s">
        <v>118</v>
      </c>
      <c r="E157" s="56" t="s">
        <v>451</v>
      </c>
      <c r="F157" s="12" t="s">
        <v>95</v>
      </c>
      <c r="G157" s="151" t="s">
        <v>1449</v>
      </c>
      <c r="H157" s="140" t="s">
        <v>1470</v>
      </c>
      <c r="I157" s="131" t="s">
        <v>1480</v>
      </c>
      <c r="J157" s="44" t="s">
        <v>452</v>
      </c>
      <c r="K157" s="16" t="s">
        <v>105</v>
      </c>
      <c r="L157" s="40"/>
      <c r="M157" s="40"/>
      <c r="N157" s="40"/>
      <c r="O157" s="40"/>
      <c r="P157" s="40"/>
      <c r="Q157" s="40"/>
      <c r="R157" s="40"/>
      <c r="S157" s="40"/>
      <c r="T157" s="40"/>
      <c r="U157" s="40"/>
    </row>
    <row r="158" spans="1:21" ht="30" customHeight="1" x14ac:dyDescent="0.35">
      <c r="A158" s="7">
        <f t="shared" si="0"/>
        <v>157</v>
      </c>
      <c r="B158" s="55" t="s">
        <v>4</v>
      </c>
      <c r="C158" s="37" t="s">
        <v>453</v>
      </c>
      <c r="D158" s="11" t="s">
        <v>176</v>
      </c>
      <c r="E158" s="56" t="s">
        <v>454</v>
      </c>
      <c r="F158" s="12" t="s">
        <v>95</v>
      </c>
      <c r="G158" s="151" t="s">
        <v>1449</v>
      </c>
      <c r="H158" s="142" t="s">
        <v>1460</v>
      </c>
      <c r="I158" s="132" t="s">
        <v>1513</v>
      </c>
      <c r="J158" s="38" t="s">
        <v>105</v>
      </c>
      <c r="K158" s="16" t="s">
        <v>105</v>
      </c>
      <c r="L158" s="40"/>
      <c r="M158" s="40"/>
      <c r="N158" s="40"/>
      <c r="O158" s="40"/>
      <c r="P158" s="40"/>
      <c r="Q158" s="40"/>
      <c r="R158" s="40"/>
      <c r="S158" s="40"/>
      <c r="T158" s="40"/>
      <c r="U158" s="40"/>
    </row>
    <row r="159" spans="1:21" ht="30" customHeight="1" x14ac:dyDescent="0.35">
      <c r="A159" s="7">
        <f t="shared" si="0"/>
        <v>158</v>
      </c>
      <c r="B159" s="55" t="s">
        <v>4</v>
      </c>
      <c r="C159" s="37" t="s">
        <v>455</v>
      </c>
      <c r="D159" s="11" t="s">
        <v>176</v>
      </c>
      <c r="E159" s="38" t="s">
        <v>456</v>
      </c>
      <c r="F159" s="12" t="s">
        <v>95</v>
      </c>
      <c r="G159" s="151" t="s">
        <v>1449</v>
      </c>
      <c r="H159" s="142" t="s">
        <v>1460</v>
      </c>
      <c r="I159" s="132" t="s">
        <v>1548</v>
      </c>
      <c r="J159" s="59" t="s">
        <v>457</v>
      </c>
      <c r="K159" s="16" t="s">
        <v>105</v>
      </c>
      <c r="L159" s="40"/>
      <c r="M159" s="40"/>
      <c r="N159" s="40"/>
      <c r="O159" s="40"/>
      <c r="P159" s="40"/>
      <c r="Q159" s="40"/>
      <c r="R159" s="40"/>
      <c r="S159" s="40"/>
      <c r="T159" s="40"/>
      <c r="U159" s="40"/>
    </row>
    <row r="160" spans="1:21" ht="30" customHeight="1" x14ac:dyDescent="0.35">
      <c r="A160" s="7">
        <f t="shared" si="0"/>
        <v>159</v>
      </c>
      <c r="B160" s="55" t="s">
        <v>4</v>
      </c>
      <c r="C160" s="37" t="s">
        <v>458</v>
      </c>
      <c r="D160" s="11" t="s">
        <v>176</v>
      </c>
      <c r="E160" s="38" t="s">
        <v>459</v>
      </c>
      <c r="F160" s="12" t="s">
        <v>95</v>
      </c>
      <c r="G160" s="151" t="s">
        <v>1449</v>
      </c>
      <c r="H160" s="142" t="s">
        <v>1460</v>
      </c>
      <c r="I160" s="154" t="s">
        <v>1549</v>
      </c>
      <c r="J160" s="44" t="s">
        <v>460</v>
      </c>
      <c r="K160" s="16" t="s">
        <v>105</v>
      </c>
      <c r="L160" s="40"/>
      <c r="M160" s="40"/>
      <c r="N160" s="40"/>
      <c r="O160" s="40"/>
      <c r="P160" s="40"/>
      <c r="Q160" s="40"/>
      <c r="R160" s="40"/>
      <c r="S160" s="40"/>
      <c r="T160" s="40"/>
      <c r="U160" s="40"/>
    </row>
    <row r="161" spans="1:21" ht="30" customHeight="1" x14ac:dyDescent="0.35">
      <c r="A161" s="7">
        <f t="shared" si="0"/>
        <v>160</v>
      </c>
      <c r="B161" s="55" t="s">
        <v>4</v>
      </c>
      <c r="C161" s="37" t="s">
        <v>461</v>
      </c>
      <c r="D161" s="11" t="s">
        <v>182</v>
      </c>
      <c r="E161" s="38" t="s">
        <v>462</v>
      </c>
      <c r="F161" s="18" t="s">
        <v>104</v>
      </c>
      <c r="G161" s="151" t="s">
        <v>1449</v>
      </c>
      <c r="H161" s="131" t="s">
        <v>1451</v>
      </c>
      <c r="I161" s="138" t="s">
        <v>1546</v>
      </c>
      <c r="J161" s="38"/>
      <c r="K161" s="16" t="s">
        <v>105</v>
      </c>
      <c r="L161" s="40"/>
      <c r="M161" s="40"/>
      <c r="N161" s="40"/>
      <c r="O161" s="40"/>
      <c r="P161" s="40"/>
      <c r="Q161" s="40"/>
      <c r="R161" s="40"/>
      <c r="S161" s="40"/>
      <c r="T161" s="40"/>
      <c r="U161" s="40"/>
    </row>
    <row r="162" spans="1:21" ht="30" customHeight="1" x14ac:dyDescent="0.35">
      <c r="A162" s="7">
        <f t="shared" si="0"/>
        <v>161</v>
      </c>
      <c r="B162" s="55" t="s">
        <v>4</v>
      </c>
      <c r="C162" s="37" t="s">
        <v>463</v>
      </c>
      <c r="D162" s="11" t="s">
        <v>182</v>
      </c>
      <c r="E162" s="38" t="s">
        <v>464</v>
      </c>
      <c r="F162" s="18" t="s">
        <v>104</v>
      </c>
      <c r="G162" s="151" t="s">
        <v>1449</v>
      </c>
      <c r="H162" s="131" t="s">
        <v>1451</v>
      </c>
      <c r="I162" s="133" t="s">
        <v>1475</v>
      </c>
      <c r="J162" s="38"/>
      <c r="K162" s="16" t="s">
        <v>105</v>
      </c>
      <c r="L162" s="40"/>
      <c r="M162" s="40"/>
      <c r="N162" s="40"/>
      <c r="O162" s="40"/>
      <c r="P162" s="40"/>
      <c r="Q162" s="40"/>
      <c r="R162" s="40"/>
      <c r="S162" s="40"/>
      <c r="T162" s="40"/>
      <c r="U162" s="40"/>
    </row>
    <row r="163" spans="1:21" ht="30" customHeight="1" x14ac:dyDescent="0.35">
      <c r="A163" s="7">
        <f t="shared" si="0"/>
        <v>162</v>
      </c>
      <c r="B163" s="55" t="s">
        <v>4</v>
      </c>
      <c r="C163" s="37" t="s">
        <v>465</v>
      </c>
      <c r="D163" s="11" t="s">
        <v>182</v>
      </c>
      <c r="E163" s="38" t="s">
        <v>466</v>
      </c>
      <c r="F163" s="18" t="s">
        <v>104</v>
      </c>
      <c r="G163" s="151" t="s">
        <v>1449</v>
      </c>
      <c r="H163" s="131" t="s">
        <v>1451</v>
      </c>
      <c r="I163" s="133" t="s">
        <v>1475</v>
      </c>
      <c r="J163" s="44" t="s">
        <v>448</v>
      </c>
      <c r="K163" s="16" t="s">
        <v>105</v>
      </c>
      <c r="L163" s="40"/>
      <c r="M163" s="40"/>
      <c r="N163" s="40"/>
      <c r="O163" s="40"/>
      <c r="P163" s="40"/>
      <c r="Q163" s="40"/>
      <c r="R163" s="40"/>
      <c r="S163" s="40"/>
      <c r="T163" s="40"/>
      <c r="U163" s="40"/>
    </row>
    <row r="164" spans="1:21" ht="30" customHeight="1" x14ac:dyDescent="0.35">
      <c r="A164" s="7">
        <f t="shared" si="0"/>
        <v>163</v>
      </c>
      <c r="B164" s="55" t="s">
        <v>4</v>
      </c>
      <c r="C164" s="42" t="s">
        <v>191</v>
      </c>
      <c r="D164" s="11" t="s">
        <v>182</v>
      </c>
      <c r="E164" s="56" t="s">
        <v>309</v>
      </c>
      <c r="F164" s="18" t="s">
        <v>104</v>
      </c>
      <c r="G164" s="151" t="s">
        <v>1449</v>
      </c>
      <c r="H164" s="131" t="s">
        <v>1451</v>
      </c>
      <c r="I164" s="132" t="s">
        <v>1542</v>
      </c>
      <c r="J164" s="38"/>
      <c r="K164" s="16" t="s">
        <v>105</v>
      </c>
      <c r="L164" s="40"/>
      <c r="M164" s="40"/>
      <c r="N164" s="40"/>
      <c r="O164" s="40"/>
      <c r="P164" s="40"/>
      <c r="Q164" s="40"/>
      <c r="R164" s="40"/>
      <c r="S164" s="40"/>
      <c r="T164" s="40"/>
      <c r="U164" s="40"/>
    </row>
    <row r="165" spans="1:21" ht="30" customHeight="1" x14ac:dyDescent="0.35">
      <c r="A165" s="7">
        <f t="shared" si="0"/>
        <v>164</v>
      </c>
      <c r="B165" s="55" t="s">
        <v>4</v>
      </c>
      <c r="C165" s="37" t="s">
        <v>467</v>
      </c>
      <c r="D165" s="11" t="s">
        <v>102</v>
      </c>
      <c r="E165" s="38" t="s">
        <v>468</v>
      </c>
      <c r="F165" s="18" t="s">
        <v>104</v>
      </c>
      <c r="G165" s="151" t="s">
        <v>1449</v>
      </c>
      <c r="H165" s="131" t="s">
        <v>1451</v>
      </c>
      <c r="I165" s="133" t="s">
        <v>1475</v>
      </c>
      <c r="J165" s="60" t="s">
        <v>460</v>
      </c>
      <c r="K165" s="16" t="s">
        <v>105</v>
      </c>
      <c r="L165" s="40"/>
      <c r="M165" s="40"/>
      <c r="N165" s="40"/>
      <c r="O165" s="40"/>
      <c r="P165" s="40"/>
      <c r="Q165" s="40"/>
      <c r="R165" s="40"/>
      <c r="S165" s="40"/>
      <c r="T165" s="40"/>
      <c r="U165" s="40"/>
    </row>
    <row r="166" spans="1:21" ht="30" customHeight="1" x14ac:dyDescent="0.35">
      <c r="A166" s="7">
        <f t="shared" si="0"/>
        <v>165</v>
      </c>
      <c r="B166" s="55" t="s">
        <v>4</v>
      </c>
      <c r="C166" s="37" t="s">
        <v>469</v>
      </c>
      <c r="D166" s="11" t="s">
        <v>102</v>
      </c>
      <c r="E166" s="38" t="s">
        <v>470</v>
      </c>
      <c r="F166" s="18" t="s">
        <v>104</v>
      </c>
      <c r="G166" s="151" t="s">
        <v>1449</v>
      </c>
      <c r="H166" s="131" t="s">
        <v>1451</v>
      </c>
      <c r="I166" s="133" t="s">
        <v>1476</v>
      </c>
      <c r="J166" s="38" t="s">
        <v>105</v>
      </c>
      <c r="K166" s="16" t="s">
        <v>105</v>
      </c>
      <c r="L166" s="40"/>
      <c r="M166" s="40"/>
      <c r="N166" s="40"/>
      <c r="O166" s="40"/>
      <c r="P166" s="40"/>
      <c r="Q166" s="40"/>
      <c r="R166" s="40"/>
      <c r="S166" s="40"/>
      <c r="T166" s="40"/>
      <c r="U166" s="40"/>
    </row>
  </sheetData>
  <hyperlinks>
    <hyperlink ref="J2" r:id="rId1" xr:uid="{00000000-0004-0000-0100-000000000000}"/>
    <hyperlink ref="J3" r:id="rId2" xr:uid="{00000000-0004-0000-0100-000001000000}"/>
    <hyperlink ref="J8" r:id="rId3" xr:uid="{00000000-0004-0000-0100-000002000000}"/>
    <hyperlink ref="J9" r:id="rId4" xr:uid="{00000000-0004-0000-0100-000003000000}"/>
    <hyperlink ref="J10" r:id="rId5" xr:uid="{00000000-0004-0000-0100-000004000000}"/>
    <hyperlink ref="J26" r:id="rId6" xr:uid="{00000000-0004-0000-0100-000005000000}"/>
    <hyperlink ref="J27" r:id="rId7" xr:uid="{00000000-0004-0000-0100-000006000000}"/>
    <hyperlink ref="J31" r:id="rId8" xr:uid="{00000000-0004-0000-0100-000007000000}"/>
    <hyperlink ref="J32" r:id="rId9" xr:uid="{00000000-0004-0000-0100-000008000000}"/>
    <hyperlink ref="J33" r:id="rId10" xr:uid="{00000000-0004-0000-0100-000009000000}"/>
    <hyperlink ref="J34" r:id="rId11" xr:uid="{00000000-0004-0000-0100-00000A000000}"/>
    <hyperlink ref="J37" r:id="rId12" xr:uid="{00000000-0004-0000-0100-00000B000000}"/>
    <hyperlink ref="J39" r:id="rId13" xr:uid="{00000000-0004-0000-0100-00000C000000}"/>
    <hyperlink ref="J40" r:id="rId14" xr:uid="{00000000-0004-0000-0100-00000D000000}"/>
    <hyperlink ref="J42" r:id="rId15" xr:uid="{00000000-0004-0000-0100-00000E000000}"/>
    <hyperlink ref="J43" r:id="rId16" xr:uid="{00000000-0004-0000-0100-00000F000000}"/>
    <hyperlink ref="J44" r:id="rId17" xr:uid="{00000000-0004-0000-0100-000010000000}"/>
    <hyperlink ref="J45" r:id="rId18" xr:uid="{00000000-0004-0000-0100-000011000000}"/>
    <hyperlink ref="J46" r:id="rId19" xr:uid="{00000000-0004-0000-0100-000012000000}"/>
    <hyperlink ref="J50" r:id="rId20" xr:uid="{00000000-0004-0000-0100-000013000000}"/>
    <hyperlink ref="J51" r:id="rId21" xr:uid="{00000000-0004-0000-0100-000014000000}"/>
    <hyperlink ref="J54" r:id="rId22" xr:uid="{00000000-0004-0000-0100-000015000000}"/>
    <hyperlink ref="J57" r:id="rId23" xr:uid="{00000000-0004-0000-0100-000016000000}"/>
    <hyperlink ref="J59" r:id="rId24" xr:uid="{00000000-0004-0000-0100-000017000000}"/>
    <hyperlink ref="J60" r:id="rId25" xr:uid="{00000000-0004-0000-0100-000018000000}"/>
    <hyperlink ref="J61" r:id="rId26" xr:uid="{00000000-0004-0000-0100-000019000000}"/>
    <hyperlink ref="J63" r:id="rId27" xr:uid="{00000000-0004-0000-0100-00001A000000}"/>
    <hyperlink ref="J64" r:id="rId28" xr:uid="{00000000-0004-0000-0100-00001B000000}"/>
    <hyperlink ref="J65" r:id="rId29" xr:uid="{00000000-0004-0000-0100-00001C000000}"/>
    <hyperlink ref="J67" r:id="rId30" xr:uid="{00000000-0004-0000-0100-00001D000000}"/>
    <hyperlink ref="J68" r:id="rId31" xr:uid="{00000000-0004-0000-0100-00001E000000}"/>
    <hyperlink ref="J72" r:id="rId32" xr:uid="{00000000-0004-0000-0100-00001F000000}"/>
    <hyperlink ref="J73" r:id="rId33" xr:uid="{00000000-0004-0000-0100-000020000000}"/>
    <hyperlink ref="J75" r:id="rId34" xr:uid="{00000000-0004-0000-0100-000021000000}"/>
    <hyperlink ref="J77" r:id="rId35" xr:uid="{00000000-0004-0000-0100-000022000000}"/>
    <hyperlink ref="J78" r:id="rId36" xr:uid="{00000000-0004-0000-0100-000023000000}"/>
    <hyperlink ref="J81" r:id="rId37" xr:uid="{00000000-0004-0000-0100-000024000000}"/>
    <hyperlink ref="J88" r:id="rId38" xr:uid="{00000000-0004-0000-0100-000025000000}"/>
    <hyperlink ref="J90" r:id="rId39" xr:uid="{00000000-0004-0000-0100-000026000000}"/>
    <hyperlink ref="J92" r:id="rId40" xr:uid="{00000000-0004-0000-0100-000027000000}"/>
    <hyperlink ref="J93" r:id="rId41" xr:uid="{00000000-0004-0000-0100-000028000000}"/>
    <hyperlink ref="J98" r:id="rId42" xr:uid="{00000000-0004-0000-0100-000029000000}"/>
    <hyperlink ref="J102" r:id="rId43" xr:uid="{00000000-0004-0000-0100-00002A000000}"/>
    <hyperlink ref="J103" r:id="rId44" xr:uid="{00000000-0004-0000-0100-00002B000000}"/>
    <hyperlink ref="J108" r:id="rId45" xr:uid="{00000000-0004-0000-0100-00002C000000}"/>
    <hyperlink ref="J109" r:id="rId46" xr:uid="{00000000-0004-0000-0100-00002D000000}"/>
    <hyperlink ref="J110" r:id="rId47" xr:uid="{00000000-0004-0000-0100-00002E000000}"/>
    <hyperlink ref="J111" r:id="rId48" xr:uid="{00000000-0004-0000-0100-00002F000000}"/>
    <hyperlink ref="J119" r:id="rId49" xr:uid="{00000000-0004-0000-0100-000030000000}"/>
    <hyperlink ref="J120" r:id="rId50" xr:uid="{00000000-0004-0000-0100-000031000000}"/>
    <hyperlink ref="J123" r:id="rId51" xr:uid="{00000000-0004-0000-0100-000032000000}"/>
    <hyperlink ref="J124" r:id="rId52" xr:uid="{00000000-0004-0000-0100-000033000000}"/>
    <hyperlink ref="J126" r:id="rId53" xr:uid="{00000000-0004-0000-0100-000034000000}"/>
    <hyperlink ref="J127" r:id="rId54" xr:uid="{00000000-0004-0000-0100-000035000000}"/>
    <hyperlink ref="J128" r:id="rId55" xr:uid="{00000000-0004-0000-0100-000036000000}"/>
    <hyperlink ref="J129" r:id="rId56" xr:uid="{00000000-0004-0000-0100-000037000000}"/>
    <hyperlink ref="J133" r:id="rId57" xr:uid="{00000000-0004-0000-0100-000038000000}"/>
    <hyperlink ref="J134" r:id="rId58" xr:uid="{00000000-0004-0000-0100-000039000000}"/>
    <hyperlink ref="J135" r:id="rId59" xr:uid="{00000000-0004-0000-0100-00003A000000}"/>
    <hyperlink ref="J141" r:id="rId60" xr:uid="{00000000-0004-0000-0100-00003B000000}"/>
    <hyperlink ref="J144" r:id="rId61" xr:uid="{00000000-0004-0000-0100-00003C000000}"/>
    <hyperlink ref="J146" r:id="rId62" xr:uid="{00000000-0004-0000-0100-00003D000000}"/>
    <hyperlink ref="J149" r:id="rId63" xr:uid="{00000000-0004-0000-0100-00003E000000}"/>
    <hyperlink ref="J150" r:id="rId64" xr:uid="{00000000-0004-0000-0100-00003F000000}"/>
    <hyperlink ref="J151" r:id="rId65" xr:uid="{00000000-0004-0000-0100-000040000000}"/>
    <hyperlink ref="J152" r:id="rId66" xr:uid="{00000000-0004-0000-0100-000041000000}"/>
    <hyperlink ref="J153" r:id="rId67" xr:uid="{00000000-0004-0000-0100-000042000000}"/>
    <hyperlink ref="J154" r:id="rId68" xr:uid="{00000000-0004-0000-0100-000043000000}"/>
    <hyperlink ref="J157" r:id="rId69" xr:uid="{00000000-0004-0000-0100-000044000000}"/>
    <hyperlink ref="J160" r:id="rId70" xr:uid="{00000000-0004-0000-0100-000045000000}"/>
    <hyperlink ref="J163" r:id="rId71" xr:uid="{00000000-0004-0000-0100-000046000000}"/>
    <hyperlink ref="J165" r:id="rId72" xr:uid="{00000000-0004-0000-0100-000047000000}"/>
  </hyperlinks>
  <pageMargins left="0.7" right="0.7" top="0.75" bottom="0.75" header="0.3" footer="0.3"/>
  <pageSetup paperSize="9" orientation="portrait" r:id="rId7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AD899"/>
  <sheetViews>
    <sheetView workbookViewId="0">
      <pane ySplit="1" topLeftCell="A2" activePane="bottomLeft" state="frozen"/>
      <selection pane="bottomLeft" activeCell="B3" sqref="B3"/>
    </sheetView>
  </sheetViews>
  <sheetFormatPr defaultColWidth="14.453125" defaultRowHeight="15" customHeight="1" x14ac:dyDescent="0.35"/>
  <cols>
    <col min="1" max="1" width="19.26953125" customWidth="1"/>
    <col min="2" max="2" width="19.1796875" customWidth="1"/>
    <col min="3" max="3" width="18" customWidth="1"/>
    <col min="4" max="4" width="10.1796875" customWidth="1"/>
    <col min="5" max="5" width="26.453125" customWidth="1"/>
    <col min="6" max="6" width="30.54296875" customWidth="1"/>
    <col min="7" max="8" width="32.453125" customWidth="1"/>
    <col min="9" max="10" width="28.81640625" customWidth="1"/>
    <col min="11" max="11" width="21.81640625" customWidth="1"/>
    <col min="12" max="12" width="22" customWidth="1"/>
  </cols>
  <sheetData>
    <row r="1" spans="1:30" ht="14.5" x14ac:dyDescent="0.35">
      <c r="A1" s="3" t="s">
        <v>84</v>
      </c>
      <c r="B1" s="9" t="s">
        <v>483</v>
      </c>
      <c r="C1" s="9" t="s">
        <v>484</v>
      </c>
      <c r="D1" s="67" t="s">
        <v>485</v>
      </c>
      <c r="E1" s="9" t="s">
        <v>85</v>
      </c>
      <c r="F1" s="9" t="s">
        <v>478</v>
      </c>
      <c r="G1" s="73" t="s">
        <v>89</v>
      </c>
      <c r="H1" s="73" t="s">
        <v>486</v>
      </c>
      <c r="I1" s="73" t="s">
        <v>487</v>
      </c>
      <c r="J1" s="74" t="s">
        <v>488</v>
      </c>
      <c r="K1" s="74" t="s">
        <v>489</v>
      </c>
      <c r="L1" s="9" t="s">
        <v>490</v>
      </c>
      <c r="M1" s="16"/>
      <c r="N1" s="16"/>
      <c r="O1" s="16"/>
      <c r="P1" s="16"/>
      <c r="Q1" s="16"/>
      <c r="R1" s="16"/>
      <c r="S1" s="16"/>
      <c r="T1" s="16"/>
      <c r="U1" s="16"/>
      <c r="V1" s="16"/>
      <c r="W1" s="16"/>
      <c r="X1" s="16"/>
      <c r="Y1" s="16"/>
      <c r="Z1" s="16"/>
      <c r="AA1" s="16"/>
      <c r="AB1" s="16"/>
      <c r="AC1" s="16"/>
      <c r="AD1" s="16"/>
    </row>
    <row r="2" spans="1:30" ht="42" customHeight="1" x14ac:dyDescent="0.35">
      <c r="A2" s="75" t="s">
        <v>50</v>
      </c>
      <c r="B2" s="14" t="s">
        <v>491</v>
      </c>
      <c r="C2" s="14"/>
      <c r="D2" s="13" t="b">
        <v>0</v>
      </c>
      <c r="E2" s="9" t="s">
        <v>492</v>
      </c>
      <c r="F2" s="19"/>
      <c r="G2" s="76" t="s">
        <v>493</v>
      </c>
      <c r="H2" s="14" t="s">
        <v>494</v>
      </c>
      <c r="I2" s="21" t="s">
        <v>495</v>
      </c>
      <c r="J2" s="21" t="s">
        <v>496</v>
      </c>
      <c r="K2" s="14" t="s">
        <v>497</v>
      </c>
      <c r="L2" s="19"/>
      <c r="M2" s="16"/>
      <c r="N2" s="16"/>
      <c r="O2" s="16"/>
      <c r="P2" s="16"/>
      <c r="Q2" s="16"/>
      <c r="R2" s="16"/>
      <c r="S2" s="16"/>
      <c r="T2" s="16"/>
      <c r="U2" s="16"/>
      <c r="V2" s="16"/>
      <c r="W2" s="16"/>
      <c r="X2" s="16"/>
      <c r="Y2" s="16"/>
      <c r="Z2" s="16"/>
      <c r="AA2" s="16"/>
      <c r="AB2" s="16"/>
      <c r="AC2" s="16"/>
      <c r="AD2" s="16"/>
    </row>
    <row r="3" spans="1:30" ht="42" customHeight="1" x14ac:dyDescent="0.35">
      <c r="A3" s="11" t="s">
        <v>50</v>
      </c>
      <c r="B3" s="14"/>
      <c r="C3" s="14"/>
      <c r="D3" s="13" t="b">
        <v>0</v>
      </c>
      <c r="E3" s="9" t="s">
        <v>498</v>
      </c>
      <c r="F3" s="19"/>
      <c r="G3" s="21"/>
      <c r="H3" s="76"/>
      <c r="I3" s="21"/>
      <c r="J3" s="21"/>
      <c r="K3" s="14"/>
      <c r="L3" s="19"/>
      <c r="M3" s="16"/>
      <c r="N3" s="16"/>
      <c r="O3" s="16"/>
      <c r="P3" s="16"/>
      <c r="Q3" s="16"/>
      <c r="R3" s="16"/>
      <c r="S3" s="16"/>
      <c r="T3" s="16"/>
      <c r="U3" s="16"/>
      <c r="V3" s="16"/>
      <c r="W3" s="16"/>
      <c r="X3" s="16"/>
      <c r="Y3" s="16"/>
      <c r="Z3" s="16"/>
      <c r="AA3" s="16"/>
      <c r="AB3" s="16"/>
      <c r="AC3" s="16"/>
      <c r="AD3" s="16"/>
    </row>
    <row r="4" spans="1:30" ht="42" customHeight="1" x14ac:dyDescent="0.35">
      <c r="A4" s="11" t="s">
        <v>50</v>
      </c>
      <c r="B4" s="14" t="s">
        <v>96</v>
      </c>
      <c r="C4" s="14"/>
      <c r="D4" s="13" t="b">
        <v>0</v>
      </c>
      <c r="E4" s="9" t="s">
        <v>499</v>
      </c>
      <c r="F4" s="19"/>
      <c r="G4" s="21"/>
      <c r="H4" s="21"/>
      <c r="I4" s="76"/>
      <c r="J4" s="76"/>
      <c r="K4" s="14"/>
      <c r="L4" s="19"/>
      <c r="M4" s="16"/>
      <c r="N4" s="16"/>
      <c r="O4" s="16"/>
      <c r="P4" s="16"/>
      <c r="Q4" s="16"/>
      <c r="R4" s="16"/>
      <c r="S4" s="16"/>
      <c r="T4" s="16"/>
      <c r="U4" s="16"/>
      <c r="V4" s="16"/>
      <c r="W4" s="16"/>
      <c r="X4" s="16"/>
      <c r="Y4" s="16"/>
      <c r="Z4" s="16"/>
      <c r="AA4" s="16"/>
      <c r="AB4" s="16"/>
      <c r="AC4" s="16"/>
      <c r="AD4" s="16"/>
    </row>
    <row r="5" spans="1:30" ht="42" customHeight="1" x14ac:dyDescent="0.35">
      <c r="A5" s="11" t="s">
        <v>50</v>
      </c>
      <c r="B5" s="14" t="s">
        <v>160</v>
      </c>
      <c r="C5" s="14"/>
      <c r="D5" s="13" t="b">
        <v>0</v>
      </c>
      <c r="E5" s="19" t="s">
        <v>500</v>
      </c>
      <c r="F5" s="19"/>
      <c r="G5" s="14"/>
      <c r="H5" s="14"/>
      <c r="I5" s="14"/>
      <c r="J5" s="14"/>
      <c r="K5" s="14"/>
      <c r="L5" s="19"/>
      <c r="M5" s="16"/>
      <c r="N5" s="16"/>
      <c r="O5" s="16"/>
      <c r="P5" s="16"/>
      <c r="Q5" s="16"/>
      <c r="R5" s="16"/>
      <c r="S5" s="16"/>
      <c r="T5" s="16"/>
      <c r="U5" s="16"/>
      <c r="V5" s="16"/>
      <c r="W5" s="16"/>
      <c r="X5" s="16"/>
      <c r="Y5" s="16"/>
      <c r="Z5" s="16"/>
      <c r="AA5" s="16"/>
      <c r="AB5" s="16"/>
      <c r="AC5" s="16"/>
      <c r="AD5" s="16"/>
    </row>
    <row r="6" spans="1:30" ht="42" customHeight="1" x14ac:dyDescent="0.35">
      <c r="A6" s="11" t="s">
        <v>125</v>
      </c>
      <c r="B6" s="14" t="s">
        <v>491</v>
      </c>
      <c r="C6" s="14" t="s">
        <v>501</v>
      </c>
      <c r="D6" s="77" t="b">
        <v>0</v>
      </c>
      <c r="E6" s="9" t="s">
        <v>502</v>
      </c>
      <c r="F6" s="19"/>
      <c r="G6" s="76"/>
      <c r="H6" s="14"/>
      <c r="I6" s="14"/>
      <c r="J6" s="14"/>
      <c r="K6" s="14"/>
      <c r="L6" s="19"/>
      <c r="M6" s="16"/>
      <c r="N6" s="16"/>
      <c r="O6" s="16"/>
      <c r="P6" s="16"/>
      <c r="Q6" s="16"/>
      <c r="R6" s="16"/>
      <c r="S6" s="16"/>
      <c r="T6" s="16"/>
      <c r="U6" s="16"/>
      <c r="V6" s="16"/>
      <c r="W6" s="16"/>
      <c r="X6" s="16"/>
      <c r="Y6" s="16"/>
      <c r="Z6" s="16"/>
      <c r="AA6" s="16"/>
      <c r="AB6" s="16"/>
      <c r="AC6" s="16"/>
      <c r="AD6" s="16"/>
    </row>
    <row r="7" spans="1:30" ht="42" customHeight="1" x14ac:dyDescent="0.35">
      <c r="A7" s="11" t="s">
        <v>125</v>
      </c>
      <c r="B7" s="14" t="s">
        <v>491</v>
      </c>
      <c r="C7" s="14" t="s">
        <v>501</v>
      </c>
      <c r="D7" s="13" t="b">
        <v>1</v>
      </c>
      <c r="E7" s="9" t="s">
        <v>503</v>
      </c>
      <c r="F7" s="19"/>
      <c r="G7" s="14"/>
      <c r="H7" s="14"/>
      <c r="I7" s="14"/>
      <c r="J7" s="14"/>
      <c r="K7" s="14"/>
      <c r="L7" s="19"/>
      <c r="M7" s="16"/>
      <c r="N7" s="16"/>
      <c r="O7" s="16"/>
      <c r="P7" s="16"/>
      <c r="Q7" s="16"/>
      <c r="R7" s="16"/>
      <c r="S7" s="16"/>
      <c r="T7" s="16"/>
      <c r="U7" s="16"/>
      <c r="V7" s="16"/>
      <c r="W7" s="16"/>
      <c r="X7" s="16"/>
      <c r="Y7" s="16"/>
      <c r="Z7" s="16"/>
      <c r="AA7" s="16"/>
      <c r="AB7" s="16"/>
      <c r="AC7" s="16"/>
      <c r="AD7" s="16"/>
    </row>
    <row r="8" spans="1:30" ht="42" customHeight="1" x14ac:dyDescent="0.35">
      <c r="A8" s="11" t="s">
        <v>125</v>
      </c>
      <c r="B8" s="14" t="s">
        <v>504</v>
      </c>
      <c r="C8" s="14"/>
      <c r="D8" s="13" t="b">
        <v>1</v>
      </c>
      <c r="E8" s="9" t="s">
        <v>505</v>
      </c>
      <c r="F8" s="19"/>
      <c r="G8" s="14"/>
      <c r="H8" s="76"/>
      <c r="I8" s="21"/>
      <c r="J8" s="21"/>
      <c r="K8" s="14"/>
      <c r="L8" s="19"/>
      <c r="M8" s="16"/>
      <c r="N8" s="16"/>
      <c r="O8" s="16"/>
      <c r="P8" s="16"/>
      <c r="Q8" s="16"/>
      <c r="R8" s="16"/>
      <c r="S8" s="16"/>
      <c r="T8" s="16"/>
      <c r="U8" s="16"/>
      <c r="V8" s="16"/>
      <c r="W8" s="16"/>
      <c r="X8" s="16"/>
      <c r="Y8" s="16"/>
      <c r="Z8" s="16"/>
      <c r="AA8" s="16"/>
      <c r="AB8" s="16"/>
      <c r="AC8" s="16"/>
      <c r="AD8" s="16"/>
    </row>
    <row r="9" spans="1:30" ht="42" customHeight="1" x14ac:dyDescent="0.35">
      <c r="A9" s="11" t="s">
        <v>125</v>
      </c>
      <c r="B9" s="14" t="s">
        <v>491</v>
      </c>
      <c r="C9" s="14"/>
      <c r="D9" s="13" t="b">
        <v>0</v>
      </c>
      <c r="E9" s="9" t="s">
        <v>506</v>
      </c>
      <c r="F9" s="19"/>
      <c r="G9" s="76" t="s">
        <v>507</v>
      </c>
      <c r="H9" s="76"/>
      <c r="I9" s="21" t="s">
        <v>508</v>
      </c>
      <c r="J9" s="21"/>
      <c r="K9" s="14"/>
      <c r="L9" s="19"/>
      <c r="M9" s="16"/>
      <c r="N9" s="16"/>
      <c r="O9" s="16"/>
      <c r="P9" s="16"/>
      <c r="Q9" s="16"/>
      <c r="R9" s="16"/>
      <c r="S9" s="16"/>
      <c r="T9" s="16"/>
      <c r="U9" s="16"/>
      <c r="V9" s="16"/>
      <c r="W9" s="16"/>
      <c r="X9" s="16"/>
      <c r="Y9" s="16"/>
      <c r="Z9" s="16"/>
      <c r="AA9" s="16"/>
      <c r="AB9" s="16"/>
      <c r="AC9" s="16"/>
      <c r="AD9" s="16"/>
    </row>
    <row r="10" spans="1:30" ht="42" customHeight="1" x14ac:dyDescent="0.35">
      <c r="A10" s="11" t="s">
        <v>125</v>
      </c>
      <c r="B10" s="14" t="s">
        <v>160</v>
      </c>
      <c r="C10" s="14"/>
      <c r="D10" s="13" t="b">
        <v>0</v>
      </c>
      <c r="E10" s="9" t="s">
        <v>148</v>
      </c>
      <c r="F10" s="19"/>
      <c r="G10" s="21"/>
      <c r="H10" s="21"/>
      <c r="I10" s="76"/>
      <c r="J10" s="76"/>
      <c r="K10" s="14"/>
      <c r="L10" s="19"/>
      <c r="M10" s="16"/>
      <c r="N10" s="16"/>
      <c r="O10" s="16"/>
      <c r="P10" s="16"/>
      <c r="Q10" s="16"/>
      <c r="R10" s="16"/>
      <c r="S10" s="16"/>
      <c r="T10" s="16"/>
      <c r="U10" s="16"/>
      <c r="V10" s="16"/>
      <c r="W10" s="16"/>
      <c r="X10" s="16"/>
      <c r="Y10" s="16"/>
      <c r="Z10" s="16"/>
      <c r="AA10" s="16"/>
      <c r="AB10" s="16"/>
      <c r="AC10" s="16"/>
      <c r="AD10" s="16"/>
    </row>
    <row r="11" spans="1:30" ht="42" customHeight="1" x14ac:dyDescent="0.35">
      <c r="A11" s="11" t="s">
        <v>71</v>
      </c>
      <c r="B11" s="19"/>
      <c r="C11" s="14"/>
      <c r="D11" s="13" t="b">
        <v>0</v>
      </c>
      <c r="E11" s="9" t="s">
        <v>509</v>
      </c>
      <c r="F11" s="19"/>
      <c r="G11" s="21" t="s">
        <v>144</v>
      </c>
      <c r="H11" s="21"/>
      <c r="I11" s="76"/>
      <c r="J11" s="76"/>
      <c r="K11" s="14"/>
      <c r="L11" s="19"/>
      <c r="M11" s="16"/>
      <c r="N11" s="16"/>
      <c r="O11" s="16"/>
      <c r="P11" s="16"/>
      <c r="Q11" s="16"/>
      <c r="R11" s="16"/>
      <c r="S11" s="16"/>
      <c r="T11" s="16"/>
      <c r="U11" s="16"/>
      <c r="V11" s="16"/>
      <c r="W11" s="16"/>
      <c r="X11" s="16"/>
      <c r="Y11" s="16"/>
      <c r="Z11" s="16"/>
      <c r="AA11" s="16"/>
      <c r="AB11" s="16"/>
      <c r="AC11" s="16"/>
      <c r="AD11" s="16"/>
    </row>
    <row r="12" spans="1:30" ht="42" customHeight="1" x14ac:dyDescent="0.35">
      <c r="A12" s="11" t="s">
        <v>6</v>
      </c>
      <c r="B12" s="14" t="s">
        <v>504</v>
      </c>
      <c r="C12" s="14"/>
      <c r="D12" s="13" t="b">
        <v>0</v>
      </c>
      <c r="E12" s="9" t="s">
        <v>481</v>
      </c>
      <c r="F12" s="19" t="s">
        <v>510</v>
      </c>
      <c r="G12" s="14" t="s">
        <v>511</v>
      </c>
      <c r="H12" s="14" t="s">
        <v>512</v>
      </c>
      <c r="I12" s="14" t="s">
        <v>513</v>
      </c>
      <c r="J12" s="14" t="s">
        <v>514</v>
      </c>
      <c r="K12" s="14" t="s">
        <v>515</v>
      </c>
      <c r="L12" s="19" t="s">
        <v>105</v>
      </c>
      <c r="M12" s="16"/>
      <c r="N12" s="16"/>
      <c r="O12" s="16"/>
      <c r="P12" s="16"/>
      <c r="Q12" s="16"/>
      <c r="R12" s="16"/>
      <c r="S12" s="16"/>
      <c r="T12" s="16"/>
      <c r="U12" s="16"/>
      <c r="V12" s="16"/>
      <c r="W12" s="16"/>
      <c r="X12" s="16"/>
      <c r="Y12" s="16"/>
      <c r="Z12" s="16"/>
      <c r="AA12" s="16"/>
      <c r="AB12" s="16"/>
      <c r="AC12" s="16"/>
      <c r="AD12" s="16"/>
    </row>
    <row r="13" spans="1:30" ht="42" customHeight="1" x14ac:dyDescent="0.35">
      <c r="A13" s="11" t="s">
        <v>6</v>
      </c>
      <c r="B13" s="14" t="s">
        <v>491</v>
      </c>
      <c r="C13" s="14"/>
      <c r="D13" s="13" t="b">
        <v>1</v>
      </c>
      <c r="E13" s="78" t="s">
        <v>516</v>
      </c>
      <c r="F13" s="19" t="s">
        <v>517</v>
      </c>
      <c r="G13" s="14" t="s">
        <v>275</v>
      </c>
      <c r="H13" s="14" t="s">
        <v>518</v>
      </c>
      <c r="I13" s="14" t="s">
        <v>513</v>
      </c>
      <c r="J13" s="14" t="s">
        <v>519</v>
      </c>
      <c r="K13" s="14"/>
      <c r="L13" s="19"/>
      <c r="M13" s="16"/>
      <c r="N13" s="16"/>
      <c r="O13" s="16"/>
      <c r="P13" s="16"/>
      <c r="Q13" s="16"/>
      <c r="R13" s="16"/>
      <c r="S13" s="16"/>
      <c r="T13" s="16"/>
      <c r="U13" s="16"/>
      <c r="V13" s="16"/>
      <c r="W13" s="16"/>
      <c r="X13" s="16"/>
      <c r="Y13" s="16"/>
      <c r="Z13" s="16"/>
      <c r="AA13" s="16"/>
      <c r="AB13" s="16"/>
      <c r="AC13" s="16"/>
      <c r="AD13" s="16"/>
    </row>
    <row r="14" spans="1:30" ht="42" customHeight="1" x14ac:dyDescent="0.35">
      <c r="A14" s="11" t="s">
        <v>6</v>
      </c>
      <c r="B14" s="14" t="s">
        <v>491</v>
      </c>
      <c r="C14" s="14"/>
      <c r="D14" s="13" t="b">
        <v>1</v>
      </c>
      <c r="E14" s="9" t="s">
        <v>520</v>
      </c>
      <c r="F14" s="19" t="s">
        <v>521</v>
      </c>
      <c r="G14" s="14" t="s">
        <v>522</v>
      </c>
      <c r="H14" s="76"/>
      <c r="I14" s="21" t="s">
        <v>523</v>
      </c>
      <c r="J14" s="21"/>
      <c r="K14" s="14" t="s">
        <v>524</v>
      </c>
      <c r="L14" s="19"/>
      <c r="M14" s="16"/>
      <c r="N14" s="16"/>
      <c r="O14" s="16"/>
      <c r="P14" s="16"/>
      <c r="Q14" s="16"/>
      <c r="R14" s="16"/>
      <c r="S14" s="16"/>
      <c r="T14" s="16"/>
      <c r="U14" s="16"/>
      <c r="V14" s="16"/>
      <c r="W14" s="16"/>
      <c r="X14" s="16"/>
      <c r="Y14" s="16"/>
      <c r="Z14" s="16"/>
      <c r="AA14" s="16"/>
      <c r="AB14" s="16"/>
      <c r="AC14" s="16"/>
      <c r="AD14" s="16"/>
    </row>
    <row r="15" spans="1:30" ht="42" customHeight="1" x14ac:dyDescent="0.35">
      <c r="A15" s="11" t="s">
        <v>6</v>
      </c>
      <c r="B15" s="19" t="s">
        <v>504</v>
      </c>
      <c r="C15" s="14"/>
      <c r="D15" s="13" t="b">
        <v>1</v>
      </c>
      <c r="E15" s="9" t="s">
        <v>265</v>
      </c>
      <c r="F15" s="19" t="s">
        <v>525</v>
      </c>
      <c r="G15" s="14" t="s">
        <v>155</v>
      </c>
      <c r="H15" s="14" t="s">
        <v>526</v>
      </c>
      <c r="I15" s="14" t="s">
        <v>527</v>
      </c>
      <c r="J15" s="14"/>
      <c r="K15" s="14"/>
      <c r="L15" s="19"/>
      <c r="M15" s="16"/>
      <c r="N15" s="16"/>
      <c r="O15" s="16"/>
      <c r="P15" s="16"/>
      <c r="Q15" s="16"/>
      <c r="R15" s="16"/>
      <c r="S15" s="16"/>
      <c r="T15" s="16"/>
      <c r="U15" s="16"/>
      <c r="V15" s="16"/>
      <c r="W15" s="16"/>
      <c r="X15" s="16"/>
      <c r="Y15" s="16"/>
      <c r="Z15" s="16"/>
      <c r="AA15" s="16"/>
      <c r="AB15" s="16"/>
      <c r="AC15" s="16"/>
      <c r="AD15" s="16"/>
    </row>
    <row r="16" spans="1:30" ht="42" customHeight="1" x14ac:dyDescent="0.35">
      <c r="A16" s="75" t="s">
        <v>6</v>
      </c>
      <c r="B16" s="19" t="s">
        <v>491</v>
      </c>
      <c r="C16" s="14"/>
      <c r="D16" s="13" t="b">
        <v>0</v>
      </c>
      <c r="E16" s="9" t="s">
        <v>492</v>
      </c>
      <c r="F16" s="15" t="s">
        <v>528</v>
      </c>
      <c r="G16" s="76" t="s">
        <v>529</v>
      </c>
      <c r="H16" s="14" t="s">
        <v>530</v>
      </c>
      <c r="I16" s="21" t="s">
        <v>495</v>
      </c>
      <c r="J16" s="21" t="s">
        <v>496</v>
      </c>
      <c r="K16" s="14" t="s">
        <v>105</v>
      </c>
      <c r="L16" s="19" t="s">
        <v>105</v>
      </c>
      <c r="M16" s="16" t="s">
        <v>105</v>
      </c>
      <c r="N16" s="16"/>
      <c r="O16" s="16"/>
      <c r="P16" s="16"/>
      <c r="Q16" s="16"/>
      <c r="R16" s="16"/>
      <c r="S16" s="16"/>
      <c r="T16" s="16"/>
      <c r="U16" s="16"/>
      <c r="V16" s="16"/>
      <c r="W16" s="16"/>
      <c r="X16" s="16"/>
      <c r="Y16" s="16"/>
      <c r="Z16" s="16"/>
      <c r="AA16" s="16"/>
      <c r="AB16" s="16"/>
      <c r="AC16" s="16"/>
      <c r="AD16" s="16"/>
    </row>
    <row r="17" spans="1:30" ht="42" customHeight="1" x14ac:dyDescent="0.35">
      <c r="A17" s="11" t="s">
        <v>6</v>
      </c>
      <c r="B17" s="19" t="s">
        <v>491</v>
      </c>
      <c r="C17" s="14"/>
      <c r="D17" s="13" t="b">
        <v>0</v>
      </c>
      <c r="E17" s="9" t="s">
        <v>506</v>
      </c>
      <c r="F17" s="19"/>
      <c r="G17" s="76" t="s">
        <v>531</v>
      </c>
      <c r="H17" s="76"/>
      <c r="I17" s="21" t="s">
        <v>508</v>
      </c>
      <c r="J17" s="21"/>
      <c r="K17" s="14"/>
      <c r="L17" s="19"/>
      <c r="M17" s="16"/>
      <c r="N17" s="16"/>
      <c r="O17" s="16"/>
      <c r="P17" s="16"/>
      <c r="Q17" s="16"/>
      <c r="R17" s="16"/>
      <c r="S17" s="16"/>
      <c r="T17" s="16"/>
      <c r="U17" s="16"/>
      <c r="V17" s="16"/>
      <c r="W17" s="16"/>
      <c r="X17" s="16"/>
      <c r="Y17" s="16"/>
      <c r="Z17" s="16"/>
      <c r="AA17" s="16"/>
      <c r="AB17" s="16"/>
      <c r="AC17" s="16"/>
      <c r="AD17" s="16"/>
    </row>
    <row r="18" spans="1:30" ht="42" customHeight="1" x14ac:dyDescent="0.35">
      <c r="A18" s="11" t="s">
        <v>6</v>
      </c>
      <c r="B18" s="19" t="s">
        <v>491</v>
      </c>
      <c r="C18" s="14"/>
      <c r="D18" s="13" t="b">
        <v>0</v>
      </c>
      <c r="E18" s="9" t="s">
        <v>532</v>
      </c>
      <c r="F18" s="19"/>
      <c r="G18" s="21" t="s">
        <v>329</v>
      </c>
      <c r="H18" s="76"/>
      <c r="I18" s="21"/>
      <c r="J18" s="21"/>
      <c r="K18" s="14"/>
      <c r="L18" s="19"/>
      <c r="M18" s="16"/>
      <c r="N18" s="16"/>
      <c r="O18" s="16"/>
      <c r="P18" s="16"/>
      <c r="Q18" s="16"/>
      <c r="R18" s="16"/>
      <c r="S18" s="16"/>
      <c r="T18" s="16"/>
      <c r="U18" s="16"/>
      <c r="V18" s="16"/>
      <c r="W18" s="16"/>
      <c r="X18" s="16"/>
      <c r="Y18" s="16"/>
      <c r="Z18" s="16"/>
      <c r="AA18" s="16"/>
      <c r="AB18" s="16"/>
      <c r="AC18" s="16"/>
      <c r="AD18" s="16"/>
    </row>
    <row r="19" spans="1:30" ht="42" customHeight="1" x14ac:dyDescent="0.35">
      <c r="A19" s="11" t="s">
        <v>6</v>
      </c>
      <c r="B19" s="19" t="s">
        <v>533</v>
      </c>
      <c r="C19" s="14"/>
      <c r="D19" s="13" t="b">
        <v>0</v>
      </c>
      <c r="E19" s="9" t="s">
        <v>499</v>
      </c>
      <c r="F19" s="19" t="s">
        <v>534</v>
      </c>
      <c r="G19" s="21" t="s">
        <v>155</v>
      </c>
      <c r="H19" s="21"/>
      <c r="I19" s="76"/>
      <c r="J19" s="76"/>
      <c r="K19" s="14"/>
      <c r="L19" s="19" t="s">
        <v>535</v>
      </c>
      <c r="M19" s="16" t="s">
        <v>105</v>
      </c>
      <c r="N19" s="16"/>
      <c r="O19" s="16"/>
      <c r="P19" s="16"/>
      <c r="Q19" s="16"/>
      <c r="R19" s="16"/>
      <c r="S19" s="16"/>
      <c r="T19" s="16"/>
      <c r="U19" s="16"/>
      <c r="V19" s="16"/>
      <c r="W19" s="16"/>
      <c r="X19" s="16"/>
      <c r="Y19" s="16"/>
      <c r="Z19" s="16"/>
      <c r="AA19" s="16"/>
      <c r="AB19" s="16"/>
      <c r="AC19" s="16"/>
      <c r="AD19" s="16"/>
    </row>
    <row r="20" spans="1:30" ht="42" customHeight="1" x14ac:dyDescent="0.35">
      <c r="A20" s="11" t="s">
        <v>6</v>
      </c>
      <c r="B20" s="19" t="s">
        <v>160</v>
      </c>
      <c r="C20" s="14"/>
      <c r="D20" s="13" t="b">
        <v>0</v>
      </c>
      <c r="E20" s="9" t="s">
        <v>148</v>
      </c>
      <c r="F20" s="19"/>
      <c r="G20" s="21" t="s">
        <v>155</v>
      </c>
      <c r="H20" s="21"/>
      <c r="I20" s="76"/>
      <c r="J20" s="76"/>
      <c r="K20" s="14"/>
      <c r="L20" s="19"/>
      <c r="M20" s="16"/>
      <c r="N20" s="16"/>
      <c r="O20" s="16"/>
      <c r="P20" s="16"/>
      <c r="Q20" s="16"/>
      <c r="R20" s="16"/>
      <c r="S20" s="16"/>
      <c r="T20" s="16"/>
      <c r="U20" s="16"/>
      <c r="V20" s="16"/>
      <c r="W20" s="16"/>
      <c r="X20" s="16"/>
      <c r="Y20" s="16"/>
      <c r="Z20" s="16"/>
      <c r="AA20" s="16"/>
      <c r="AB20" s="16"/>
      <c r="AC20" s="16"/>
      <c r="AD20" s="16"/>
    </row>
    <row r="21" spans="1:30" ht="42" customHeight="1" x14ac:dyDescent="0.35">
      <c r="A21" s="11" t="s">
        <v>6</v>
      </c>
      <c r="B21" s="19" t="s">
        <v>160</v>
      </c>
      <c r="C21" s="14"/>
      <c r="D21" s="13" t="b">
        <v>0</v>
      </c>
      <c r="E21" s="79" t="s">
        <v>536</v>
      </c>
      <c r="F21" s="15" t="s">
        <v>537</v>
      </c>
      <c r="G21" s="21" t="s">
        <v>538</v>
      </c>
      <c r="H21" s="21"/>
      <c r="I21" s="76"/>
      <c r="J21" s="76"/>
      <c r="K21" s="14" t="s">
        <v>539</v>
      </c>
      <c r="L21" s="19"/>
      <c r="M21" s="16"/>
      <c r="N21" s="16"/>
      <c r="O21" s="16"/>
      <c r="P21" s="16"/>
      <c r="Q21" s="16"/>
      <c r="R21" s="16"/>
      <c r="S21" s="16"/>
      <c r="T21" s="16"/>
      <c r="U21" s="16"/>
      <c r="V21" s="16"/>
      <c r="W21" s="16"/>
      <c r="X21" s="16"/>
      <c r="Y21" s="16"/>
      <c r="Z21" s="16"/>
      <c r="AA21" s="16"/>
      <c r="AB21" s="16"/>
      <c r="AC21" s="16"/>
      <c r="AD21" s="16"/>
    </row>
    <row r="22" spans="1:30" ht="42" customHeight="1" x14ac:dyDescent="0.35">
      <c r="A22" s="11" t="s">
        <v>6</v>
      </c>
      <c r="B22" s="19" t="s">
        <v>160</v>
      </c>
      <c r="C22" s="14"/>
      <c r="D22" s="13" t="b">
        <v>0</v>
      </c>
      <c r="E22" s="79" t="s">
        <v>540</v>
      </c>
      <c r="F22" s="19" t="s">
        <v>541</v>
      </c>
      <c r="G22" s="21" t="s">
        <v>538</v>
      </c>
      <c r="H22" s="21"/>
      <c r="I22" s="76"/>
      <c r="J22" s="76"/>
      <c r="K22" s="14"/>
      <c r="L22" s="19"/>
      <c r="M22" s="16"/>
      <c r="N22" s="16"/>
      <c r="O22" s="16"/>
      <c r="P22" s="16"/>
      <c r="Q22" s="16"/>
      <c r="R22" s="16"/>
      <c r="S22" s="16"/>
      <c r="T22" s="16"/>
      <c r="U22" s="16"/>
      <c r="V22" s="16"/>
      <c r="W22" s="16"/>
      <c r="X22" s="16"/>
      <c r="Y22" s="16"/>
      <c r="Z22" s="16"/>
      <c r="AA22" s="16"/>
      <c r="AB22" s="16"/>
      <c r="AC22" s="16"/>
      <c r="AD22" s="16"/>
    </row>
    <row r="23" spans="1:30" ht="42" customHeight="1" x14ac:dyDescent="0.35">
      <c r="A23" s="11" t="s">
        <v>6</v>
      </c>
      <c r="B23" s="19" t="s">
        <v>160</v>
      </c>
      <c r="C23" s="14"/>
      <c r="D23" s="13" t="b">
        <v>0</v>
      </c>
      <c r="E23" s="9" t="s">
        <v>542</v>
      </c>
      <c r="F23" s="19" t="s">
        <v>543</v>
      </c>
      <c r="G23" s="21" t="s">
        <v>144</v>
      </c>
      <c r="H23" s="14"/>
      <c r="I23" s="76"/>
      <c r="J23" s="76"/>
      <c r="K23" s="14"/>
      <c r="L23" s="19"/>
      <c r="M23" s="16"/>
      <c r="N23" s="16"/>
      <c r="O23" s="16"/>
      <c r="P23" s="16"/>
      <c r="Q23" s="16"/>
      <c r="R23" s="16"/>
      <c r="S23" s="16"/>
      <c r="T23" s="16"/>
      <c r="U23" s="16"/>
      <c r="V23" s="16"/>
      <c r="W23" s="16"/>
      <c r="X23" s="16"/>
      <c r="Y23" s="16"/>
      <c r="Z23" s="16"/>
      <c r="AA23" s="16"/>
      <c r="AB23" s="16"/>
      <c r="AC23" s="16"/>
      <c r="AD23" s="16"/>
    </row>
    <row r="24" spans="1:30" ht="42" customHeight="1" x14ac:dyDescent="0.35">
      <c r="A24" s="11" t="s">
        <v>6</v>
      </c>
      <c r="B24" s="19" t="s">
        <v>160</v>
      </c>
      <c r="C24" s="14"/>
      <c r="D24" s="13" t="b">
        <v>0</v>
      </c>
      <c r="E24" s="15" t="s">
        <v>544</v>
      </c>
      <c r="F24" s="19" t="s">
        <v>545</v>
      </c>
      <c r="G24" s="14" t="s">
        <v>105</v>
      </c>
      <c r="H24" s="14" t="s">
        <v>546</v>
      </c>
      <c r="I24" s="14" t="s">
        <v>105</v>
      </c>
      <c r="J24" s="14"/>
      <c r="K24" s="14" t="s">
        <v>105</v>
      </c>
      <c r="L24" s="19" t="s">
        <v>105</v>
      </c>
      <c r="M24" s="16"/>
      <c r="N24" s="16"/>
      <c r="O24" s="16"/>
      <c r="P24" s="16"/>
      <c r="Q24" s="16"/>
      <c r="R24" s="16"/>
      <c r="S24" s="16"/>
      <c r="T24" s="16"/>
      <c r="U24" s="16"/>
      <c r="V24" s="16"/>
      <c r="W24" s="16"/>
      <c r="X24" s="16"/>
      <c r="Y24" s="16"/>
      <c r="Z24" s="16"/>
      <c r="AA24" s="16"/>
      <c r="AB24" s="16"/>
      <c r="AC24" s="16"/>
      <c r="AD24" s="16"/>
    </row>
    <row r="25" spans="1:30" ht="42" customHeight="1" x14ac:dyDescent="0.35">
      <c r="A25" s="11" t="s">
        <v>6</v>
      </c>
      <c r="B25" s="19" t="s">
        <v>96</v>
      </c>
      <c r="C25" s="14"/>
      <c r="D25" s="13" t="b">
        <v>0</v>
      </c>
      <c r="E25" s="3" t="s">
        <v>268</v>
      </c>
      <c r="F25" s="19"/>
      <c r="G25" s="14"/>
      <c r="H25" s="14"/>
      <c r="I25" s="14"/>
      <c r="J25" s="14"/>
      <c r="K25" s="14"/>
      <c r="L25" s="19"/>
      <c r="M25" s="16"/>
      <c r="N25" s="16"/>
      <c r="O25" s="16"/>
      <c r="P25" s="16"/>
      <c r="Q25" s="16"/>
      <c r="R25" s="16"/>
      <c r="S25" s="16"/>
      <c r="T25" s="16"/>
      <c r="U25" s="16"/>
      <c r="V25" s="16"/>
      <c r="W25" s="16"/>
      <c r="X25" s="16"/>
      <c r="Y25" s="16"/>
      <c r="Z25" s="16"/>
      <c r="AA25" s="16"/>
      <c r="AB25" s="16"/>
      <c r="AC25" s="16"/>
      <c r="AD25" s="16"/>
    </row>
    <row r="26" spans="1:30" ht="42" customHeight="1" x14ac:dyDescent="0.35">
      <c r="A26" s="11" t="s">
        <v>206</v>
      </c>
      <c r="B26" s="19" t="s">
        <v>547</v>
      </c>
      <c r="C26" s="14" t="s">
        <v>501</v>
      </c>
      <c r="D26" s="77" t="b">
        <v>0</v>
      </c>
      <c r="E26" s="9" t="s">
        <v>502</v>
      </c>
      <c r="F26" s="19" t="s">
        <v>548</v>
      </c>
      <c r="G26" s="76" t="s">
        <v>549</v>
      </c>
      <c r="H26" s="14"/>
      <c r="I26" s="14"/>
      <c r="J26" s="14"/>
      <c r="K26" s="14"/>
      <c r="L26" s="19"/>
      <c r="M26" s="16"/>
      <c r="N26" s="16"/>
      <c r="O26" s="16"/>
      <c r="P26" s="16"/>
      <c r="Q26" s="16"/>
      <c r="R26" s="16"/>
      <c r="S26" s="16"/>
      <c r="T26" s="16"/>
      <c r="U26" s="16"/>
      <c r="V26" s="16"/>
      <c r="W26" s="16"/>
      <c r="X26" s="16"/>
      <c r="Y26" s="16"/>
      <c r="Z26" s="16"/>
      <c r="AA26" s="16"/>
      <c r="AB26" s="16"/>
      <c r="AC26" s="16"/>
      <c r="AD26" s="16"/>
    </row>
    <row r="27" spans="1:30" ht="42" customHeight="1" x14ac:dyDescent="0.35">
      <c r="A27" s="11" t="s">
        <v>206</v>
      </c>
      <c r="B27" s="19" t="s">
        <v>491</v>
      </c>
      <c r="C27" s="14" t="s">
        <v>501</v>
      </c>
      <c r="D27" s="13" t="b">
        <v>1</v>
      </c>
      <c r="E27" s="9" t="s">
        <v>550</v>
      </c>
      <c r="F27" s="19" t="s">
        <v>551</v>
      </c>
      <c r="G27" s="14" t="s">
        <v>552</v>
      </c>
      <c r="H27" s="14" t="s">
        <v>553</v>
      </c>
      <c r="I27" s="14" t="s">
        <v>554</v>
      </c>
      <c r="J27" s="14"/>
      <c r="K27" s="80" t="s">
        <v>555</v>
      </c>
      <c r="L27" s="19" t="s">
        <v>105</v>
      </c>
      <c r="M27" s="16"/>
      <c r="N27" s="16"/>
      <c r="O27" s="16"/>
      <c r="P27" s="16"/>
      <c r="Q27" s="16"/>
      <c r="R27" s="16"/>
      <c r="S27" s="16"/>
      <c r="T27" s="16"/>
      <c r="U27" s="16"/>
      <c r="V27" s="16"/>
      <c r="W27" s="16"/>
      <c r="X27" s="16"/>
      <c r="Y27" s="16"/>
      <c r="Z27" s="16"/>
      <c r="AA27" s="16"/>
      <c r="AB27" s="16"/>
      <c r="AC27" s="16"/>
      <c r="AD27" s="16"/>
    </row>
    <row r="28" spans="1:30" ht="42" customHeight="1" x14ac:dyDescent="0.35">
      <c r="A28" s="11" t="s">
        <v>206</v>
      </c>
      <c r="B28" s="19" t="s">
        <v>491</v>
      </c>
      <c r="C28" s="14" t="s">
        <v>501</v>
      </c>
      <c r="D28" s="13" t="b">
        <v>1</v>
      </c>
      <c r="E28" s="9" t="s">
        <v>556</v>
      </c>
      <c r="F28" s="41" t="s">
        <v>557</v>
      </c>
      <c r="G28" s="14" t="s">
        <v>558</v>
      </c>
      <c r="H28" s="14"/>
      <c r="I28" s="14" t="s">
        <v>105</v>
      </c>
      <c r="J28" s="14"/>
      <c r="K28" s="14" t="s">
        <v>105</v>
      </c>
      <c r="L28" s="19"/>
      <c r="M28" s="16"/>
      <c r="N28" s="16"/>
      <c r="O28" s="16"/>
      <c r="P28" s="16"/>
      <c r="Q28" s="16"/>
      <c r="R28" s="16"/>
      <c r="S28" s="16"/>
      <c r="T28" s="16"/>
      <c r="U28" s="16"/>
      <c r="V28" s="16"/>
      <c r="W28" s="16"/>
      <c r="X28" s="16"/>
      <c r="Y28" s="16"/>
      <c r="Z28" s="16"/>
      <c r="AA28" s="16"/>
      <c r="AB28" s="16"/>
      <c r="AC28" s="16"/>
      <c r="AD28" s="16"/>
    </row>
    <row r="29" spans="1:30" ht="42" customHeight="1" x14ac:dyDescent="0.35">
      <c r="A29" s="11" t="s">
        <v>206</v>
      </c>
      <c r="B29" s="19" t="s">
        <v>491</v>
      </c>
      <c r="C29" s="14"/>
      <c r="D29" s="13" t="b">
        <v>0</v>
      </c>
      <c r="E29" s="9" t="s">
        <v>482</v>
      </c>
      <c r="F29" s="19" t="s">
        <v>559</v>
      </c>
      <c r="G29" s="14" t="s">
        <v>560</v>
      </c>
      <c r="H29" s="14" t="s">
        <v>561</v>
      </c>
      <c r="I29" s="14" t="s">
        <v>105</v>
      </c>
      <c r="J29" s="14"/>
      <c r="K29" s="14"/>
      <c r="L29" s="19"/>
      <c r="M29" s="16"/>
      <c r="N29" s="16"/>
      <c r="O29" s="16"/>
      <c r="P29" s="16"/>
      <c r="Q29" s="16"/>
      <c r="R29" s="16"/>
      <c r="S29" s="16"/>
      <c r="T29" s="16"/>
      <c r="U29" s="16"/>
      <c r="V29" s="16"/>
      <c r="W29" s="16"/>
      <c r="X29" s="16"/>
      <c r="Y29" s="16"/>
      <c r="Z29" s="16"/>
      <c r="AA29" s="16"/>
      <c r="AB29" s="16"/>
      <c r="AC29" s="16"/>
      <c r="AD29" s="16"/>
    </row>
    <row r="30" spans="1:30" ht="42" customHeight="1" x14ac:dyDescent="0.35">
      <c r="A30" s="11" t="s">
        <v>206</v>
      </c>
      <c r="B30" s="14" t="s">
        <v>504</v>
      </c>
      <c r="C30" s="14"/>
      <c r="D30" s="13" t="b">
        <v>1</v>
      </c>
      <c r="E30" s="9" t="s">
        <v>562</v>
      </c>
      <c r="F30" s="19"/>
      <c r="G30" s="14" t="s">
        <v>560</v>
      </c>
      <c r="H30" s="14"/>
      <c r="I30" s="14"/>
      <c r="J30" s="14"/>
      <c r="K30" s="14"/>
      <c r="L30" s="19"/>
      <c r="M30" s="16"/>
      <c r="N30" s="16"/>
      <c r="O30" s="16"/>
      <c r="P30" s="16"/>
      <c r="Q30" s="16"/>
      <c r="R30" s="16"/>
      <c r="S30" s="16"/>
      <c r="T30" s="16"/>
      <c r="U30" s="16"/>
      <c r="V30" s="16"/>
      <c r="W30" s="16"/>
      <c r="X30" s="16"/>
      <c r="Y30" s="16"/>
      <c r="Z30" s="16"/>
      <c r="AA30" s="16"/>
      <c r="AB30" s="16"/>
      <c r="AC30" s="16"/>
      <c r="AD30" s="16"/>
    </row>
    <row r="31" spans="1:30" ht="42" customHeight="1" x14ac:dyDescent="0.35">
      <c r="A31" s="75" t="s">
        <v>206</v>
      </c>
      <c r="B31" s="14" t="s">
        <v>504</v>
      </c>
      <c r="C31" s="14"/>
      <c r="D31" s="13" t="b">
        <v>0</v>
      </c>
      <c r="E31" s="9" t="s">
        <v>563</v>
      </c>
      <c r="F31" s="19" t="s">
        <v>564</v>
      </c>
      <c r="G31" s="21" t="s">
        <v>171</v>
      </c>
      <c r="H31" s="76"/>
      <c r="I31" s="21" t="s">
        <v>495</v>
      </c>
      <c r="J31" s="21" t="s">
        <v>565</v>
      </c>
      <c r="K31" s="14" t="s">
        <v>105</v>
      </c>
      <c r="L31" s="19"/>
      <c r="M31" s="16"/>
      <c r="N31" s="16"/>
      <c r="O31" s="16"/>
      <c r="P31" s="16"/>
      <c r="Q31" s="16"/>
      <c r="R31" s="16"/>
      <c r="S31" s="16"/>
      <c r="T31" s="16"/>
      <c r="U31" s="16"/>
      <c r="V31" s="16"/>
      <c r="W31" s="16"/>
      <c r="X31" s="16"/>
      <c r="Y31" s="16"/>
      <c r="Z31" s="16"/>
      <c r="AA31" s="16"/>
      <c r="AB31" s="16"/>
      <c r="AC31" s="16"/>
      <c r="AD31" s="16"/>
    </row>
    <row r="32" spans="1:30" ht="42" customHeight="1" x14ac:dyDescent="0.35">
      <c r="A32" s="11" t="s">
        <v>206</v>
      </c>
      <c r="B32" s="14" t="s">
        <v>160</v>
      </c>
      <c r="C32" s="14"/>
      <c r="D32" s="13" t="b">
        <v>0</v>
      </c>
      <c r="E32" s="79" t="s">
        <v>566</v>
      </c>
      <c r="F32" s="19" t="s">
        <v>567</v>
      </c>
      <c r="G32" s="14" t="s">
        <v>155</v>
      </c>
      <c r="H32" s="14" t="s">
        <v>568</v>
      </c>
      <c r="I32" s="14" t="s">
        <v>105</v>
      </c>
      <c r="J32" s="14"/>
      <c r="K32" s="14"/>
      <c r="L32" s="19"/>
      <c r="M32" s="16"/>
      <c r="N32" s="16"/>
      <c r="O32" s="16"/>
      <c r="P32" s="16"/>
      <c r="Q32" s="16"/>
      <c r="R32" s="16"/>
      <c r="S32" s="16"/>
      <c r="T32" s="16"/>
      <c r="U32" s="16"/>
      <c r="V32" s="16"/>
      <c r="W32" s="16"/>
      <c r="X32" s="16"/>
      <c r="Y32" s="16"/>
      <c r="Z32" s="16"/>
      <c r="AA32" s="16"/>
      <c r="AB32" s="16"/>
      <c r="AC32" s="16"/>
      <c r="AD32" s="16"/>
    </row>
    <row r="33" spans="1:30" ht="42" customHeight="1" x14ac:dyDescent="0.35">
      <c r="A33" s="11" t="s">
        <v>206</v>
      </c>
      <c r="B33" s="14" t="s">
        <v>160</v>
      </c>
      <c r="C33" s="14"/>
      <c r="D33" s="13" t="b">
        <v>0</v>
      </c>
      <c r="E33" s="15" t="s">
        <v>569</v>
      </c>
      <c r="F33" s="19" t="s">
        <v>570</v>
      </c>
      <c r="G33" s="14" t="s">
        <v>155</v>
      </c>
      <c r="H33" s="14" t="s">
        <v>571</v>
      </c>
      <c r="I33" s="14" t="s">
        <v>105</v>
      </c>
      <c r="J33" s="14"/>
      <c r="K33" s="14" t="s">
        <v>105</v>
      </c>
      <c r="L33" s="19"/>
      <c r="M33" s="16"/>
      <c r="N33" s="16"/>
      <c r="O33" s="16"/>
      <c r="P33" s="16"/>
      <c r="Q33" s="16"/>
      <c r="R33" s="16"/>
      <c r="S33" s="16"/>
      <c r="T33" s="16"/>
      <c r="U33" s="16"/>
      <c r="V33" s="16"/>
      <c r="W33" s="16"/>
      <c r="X33" s="16"/>
      <c r="Y33" s="16"/>
      <c r="Z33" s="16"/>
      <c r="AA33" s="16"/>
      <c r="AB33" s="16"/>
      <c r="AC33" s="16"/>
      <c r="AD33" s="16"/>
    </row>
    <row r="34" spans="1:30" ht="42" customHeight="1" x14ac:dyDescent="0.35">
      <c r="A34" s="11" t="s">
        <v>206</v>
      </c>
      <c r="B34" s="14" t="s">
        <v>160</v>
      </c>
      <c r="C34" s="14"/>
      <c r="D34" s="13" t="b">
        <v>0</v>
      </c>
      <c r="E34" s="19" t="s">
        <v>572</v>
      </c>
      <c r="F34" s="19" t="s">
        <v>573</v>
      </c>
      <c r="G34" s="14" t="s">
        <v>155</v>
      </c>
      <c r="H34" s="14" t="s">
        <v>574</v>
      </c>
      <c r="I34" s="14" t="s">
        <v>105</v>
      </c>
      <c r="J34" s="14"/>
      <c r="K34" s="14"/>
      <c r="L34" s="19"/>
      <c r="M34" s="16"/>
      <c r="N34" s="16"/>
      <c r="O34" s="16"/>
      <c r="P34" s="16"/>
      <c r="Q34" s="16"/>
      <c r="R34" s="16"/>
      <c r="S34" s="16"/>
      <c r="T34" s="16"/>
      <c r="U34" s="16"/>
      <c r="V34" s="16"/>
      <c r="W34" s="16"/>
      <c r="X34" s="16"/>
      <c r="Y34" s="16"/>
      <c r="Z34" s="16"/>
      <c r="AA34" s="16"/>
      <c r="AB34" s="16"/>
      <c r="AC34" s="16"/>
      <c r="AD34" s="16"/>
    </row>
    <row r="35" spans="1:30" ht="42" customHeight="1" x14ac:dyDescent="0.35">
      <c r="A35" s="11" t="s">
        <v>206</v>
      </c>
      <c r="B35" s="14" t="s">
        <v>160</v>
      </c>
      <c r="C35" s="14"/>
      <c r="D35" s="13" t="b">
        <v>0</v>
      </c>
      <c r="E35" s="78" t="s">
        <v>575</v>
      </c>
      <c r="F35" s="19" t="s">
        <v>576</v>
      </c>
      <c r="G35" s="14" t="s">
        <v>264</v>
      </c>
      <c r="H35" s="14" t="s">
        <v>577</v>
      </c>
      <c r="I35" s="14" t="s">
        <v>578</v>
      </c>
      <c r="J35" s="14"/>
      <c r="K35" s="14"/>
      <c r="L35" s="19"/>
      <c r="M35" s="16"/>
      <c r="N35" s="16"/>
      <c r="O35" s="16"/>
      <c r="P35" s="16"/>
      <c r="Q35" s="16"/>
      <c r="R35" s="16"/>
      <c r="S35" s="16"/>
      <c r="T35" s="16"/>
      <c r="U35" s="16"/>
      <c r="V35" s="16"/>
      <c r="W35" s="16"/>
      <c r="X35" s="16"/>
      <c r="Y35" s="16"/>
      <c r="Z35" s="16"/>
      <c r="AA35" s="16"/>
      <c r="AB35" s="16"/>
      <c r="AC35" s="16"/>
      <c r="AD35" s="16"/>
    </row>
    <row r="36" spans="1:30" ht="42" customHeight="1" x14ac:dyDescent="0.35">
      <c r="A36" s="11" t="s">
        <v>206</v>
      </c>
      <c r="B36" s="14" t="s">
        <v>160</v>
      </c>
      <c r="C36" s="14"/>
      <c r="D36" s="13" t="b">
        <v>0</v>
      </c>
      <c r="E36" s="3" t="s">
        <v>260</v>
      </c>
      <c r="F36" s="19" t="s">
        <v>579</v>
      </c>
      <c r="G36" s="14" t="s">
        <v>144</v>
      </c>
      <c r="H36" s="14" t="s">
        <v>580</v>
      </c>
      <c r="I36" s="14"/>
      <c r="J36" s="14"/>
      <c r="K36" s="14"/>
      <c r="L36" s="19"/>
      <c r="M36" s="16"/>
      <c r="N36" s="16"/>
      <c r="O36" s="16"/>
      <c r="P36" s="16"/>
      <c r="Q36" s="16"/>
      <c r="R36" s="16"/>
      <c r="S36" s="16"/>
      <c r="T36" s="16"/>
      <c r="U36" s="16"/>
      <c r="V36" s="16"/>
      <c r="W36" s="16"/>
      <c r="X36" s="16"/>
      <c r="Y36" s="16"/>
      <c r="Z36" s="16"/>
      <c r="AA36" s="16"/>
      <c r="AB36" s="16"/>
      <c r="AC36" s="16"/>
      <c r="AD36" s="16"/>
    </row>
    <row r="37" spans="1:30" ht="42" customHeight="1" x14ac:dyDescent="0.35">
      <c r="A37" s="11" t="s">
        <v>206</v>
      </c>
      <c r="B37" s="14" t="s">
        <v>160</v>
      </c>
      <c r="C37" s="14"/>
      <c r="D37" s="13" t="b">
        <v>0</v>
      </c>
      <c r="E37" s="3" t="s">
        <v>581</v>
      </c>
      <c r="F37" s="41" t="s">
        <v>582</v>
      </c>
      <c r="G37" s="14" t="s">
        <v>105</v>
      </c>
      <c r="H37" s="14"/>
      <c r="I37" s="14"/>
      <c r="J37" s="14"/>
      <c r="K37" s="14"/>
      <c r="L37" s="19"/>
      <c r="M37" s="16"/>
      <c r="N37" s="16"/>
      <c r="O37" s="16"/>
      <c r="P37" s="16"/>
      <c r="Q37" s="16"/>
      <c r="R37" s="16"/>
      <c r="S37" s="16"/>
      <c r="T37" s="16"/>
      <c r="U37" s="16"/>
      <c r="V37" s="16"/>
      <c r="W37" s="16"/>
      <c r="X37" s="16"/>
      <c r="Y37" s="16"/>
      <c r="Z37" s="16"/>
      <c r="AA37" s="16"/>
      <c r="AB37" s="16"/>
      <c r="AC37" s="16"/>
      <c r="AD37" s="16"/>
    </row>
    <row r="38" spans="1:30" ht="42" customHeight="1" x14ac:dyDescent="0.35">
      <c r="A38" s="11" t="s">
        <v>206</v>
      </c>
      <c r="B38" s="14" t="s">
        <v>96</v>
      </c>
      <c r="C38" s="14"/>
      <c r="D38" s="13" t="b">
        <v>0</v>
      </c>
      <c r="E38" s="3" t="s">
        <v>583</v>
      </c>
      <c r="F38" s="41" t="s">
        <v>584</v>
      </c>
      <c r="G38" s="14" t="s">
        <v>144</v>
      </c>
      <c r="H38" s="14"/>
      <c r="I38" s="14"/>
      <c r="J38" s="14"/>
      <c r="K38" s="14"/>
      <c r="L38" s="19"/>
      <c r="M38" s="16"/>
      <c r="N38" s="16"/>
      <c r="O38" s="16"/>
      <c r="P38" s="16"/>
      <c r="Q38" s="16"/>
      <c r="R38" s="16"/>
      <c r="S38" s="16"/>
      <c r="T38" s="16"/>
      <c r="U38" s="16"/>
      <c r="V38" s="16"/>
      <c r="W38" s="16"/>
      <c r="X38" s="16"/>
      <c r="Y38" s="16"/>
      <c r="Z38" s="16"/>
      <c r="AA38" s="16"/>
      <c r="AB38" s="16"/>
      <c r="AC38" s="16"/>
      <c r="AD38" s="16"/>
    </row>
    <row r="39" spans="1:30" ht="42" customHeight="1" x14ac:dyDescent="0.35">
      <c r="A39" s="41" t="s">
        <v>206</v>
      </c>
      <c r="B39" s="14" t="s">
        <v>585</v>
      </c>
      <c r="C39" s="14"/>
      <c r="D39" s="13" t="b">
        <v>0</v>
      </c>
      <c r="E39" s="9" t="s">
        <v>586</v>
      </c>
      <c r="F39" s="19" t="s">
        <v>587</v>
      </c>
      <c r="G39" s="14" t="s">
        <v>588</v>
      </c>
      <c r="H39" s="14" t="s">
        <v>589</v>
      </c>
      <c r="I39" s="14" t="s">
        <v>590</v>
      </c>
      <c r="J39" s="14"/>
      <c r="K39" s="14"/>
      <c r="L39" s="19" t="s">
        <v>591</v>
      </c>
      <c r="M39" s="16"/>
      <c r="N39" s="16"/>
      <c r="O39" s="16"/>
      <c r="P39" s="16"/>
      <c r="Q39" s="16"/>
      <c r="R39" s="16"/>
      <c r="S39" s="16"/>
      <c r="T39" s="16"/>
      <c r="U39" s="16"/>
      <c r="V39" s="16"/>
      <c r="W39" s="16"/>
      <c r="X39" s="16"/>
      <c r="Y39" s="16"/>
      <c r="Z39" s="16"/>
      <c r="AA39" s="16"/>
      <c r="AB39" s="16"/>
      <c r="AC39" s="16"/>
      <c r="AD39" s="16"/>
    </row>
    <row r="40" spans="1:30" ht="42" customHeight="1" x14ac:dyDescent="0.35">
      <c r="A40" s="11" t="s">
        <v>206</v>
      </c>
      <c r="B40" s="14" t="s">
        <v>592</v>
      </c>
      <c r="C40" s="14"/>
      <c r="D40" s="13" t="b">
        <v>0</v>
      </c>
      <c r="E40" s="9" t="s">
        <v>593</v>
      </c>
      <c r="F40" s="19" t="s">
        <v>594</v>
      </c>
      <c r="G40" s="14"/>
      <c r="H40" s="14"/>
      <c r="I40" s="14"/>
      <c r="J40" s="14"/>
      <c r="K40" s="14"/>
      <c r="L40" s="19"/>
      <c r="M40" s="16"/>
      <c r="N40" s="16"/>
      <c r="O40" s="16"/>
      <c r="P40" s="16"/>
      <c r="Q40" s="16"/>
      <c r="R40" s="16"/>
      <c r="S40" s="16"/>
      <c r="T40" s="16"/>
      <c r="U40" s="16"/>
      <c r="V40" s="16"/>
      <c r="W40" s="16"/>
      <c r="X40" s="16"/>
      <c r="Y40" s="16"/>
      <c r="Z40" s="16"/>
      <c r="AA40" s="16"/>
      <c r="AB40" s="16"/>
      <c r="AC40" s="16"/>
      <c r="AD40" s="16"/>
    </row>
    <row r="41" spans="1:30" ht="42" customHeight="1" x14ac:dyDescent="0.35">
      <c r="A41" s="11" t="s">
        <v>206</v>
      </c>
      <c r="B41" s="14" t="s">
        <v>592</v>
      </c>
      <c r="C41" s="14"/>
      <c r="D41" s="13" t="b">
        <v>0</v>
      </c>
      <c r="E41" s="9" t="s">
        <v>595</v>
      </c>
      <c r="F41" s="19" t="s">
        <v>596</v>
      </c>
      <c r="G41" s="14" t="s">
        <v>597</v>
      </c>
      <c r="H41" s="14"/>
      <c r="I41" s="14"/>
      <c r="J41" s="14"/>
      <c r="K41" s="14" t="s">
        <v>598</v>
      </c>
      <c r="L41" s="19" t="s">
        <v>599</v>
      </c>
      <c r="M41" s="16"/>
      <c r="N41" s="16"/>
      <c r="O41" s="16"/>
      <c r="P41" s="16"/>
      <c r="Q41" s="16"/>
      <c r="R41" s="16"/>
      <c r="S41" s="16"/>
      <c r="T41" s="16"/>
      <c r="U41" s="16"/>
      <c r="V41" s="16"/>
      <c r="W41" s="16"/>
      <c r="X41" s="16"/>
      <c r="Y41" s="16"/>
      <c r="Z41" s="16"/>
      <c r="AA41" s="16"/>
      <c r="AB41" s="16"/>
      <c r="AC41" s="16"/>
      <c r="AD41" s="16"/>
    </row>
    <row r="42" spans="1:30" ht="42" customHeight="1" x14ac:dyDescent="0.35">
      <c r="A42" s="11" t="s">
        <v>206</v>
      </c>
      <c r="B42" s="14" t="s">
        <v>600</v>
      </c>
      <c r="C42" s="14"/>
      <c r="D42" s="13" t="b">
        <v>0</v>
      </c>
      <c r="E42" s="9" t="s">
        <v>175</v>
      </c>
      <c r="F42" s="19" t="s">
        <v>601</v>
      </c>
      <c r="G42" s="14" t="s">
        <v>602</v>
      </c>
      <c r="H42" s="14" t="s">
        <v>603</v>
      </c>
      <c r="I42" s="14"/>
      <c r="J42" s="14"/>
      <c r="K42" s="14"/>
      <c r="L42" s="19"/>
      <c r="M42" s="16"/>
      <c r="N42" s="16"/>
      <c r="O42" s="16"/>
      <c r="P42" s="16"/>
      <c r="Q42" s="16"/>
      <c r="R42" s="16"/>
      <c r="S42" s="16"/>
      <c r="T42" s="16"/>
      <c r="U42" s="16"/>
      <c r="V42" s="16"/>
      <c r="W42" s="16"/>
      <c r="X42" s="16"/>
      <c r="Y42" s="16"/>
      <c r="Z42" s="16"/>
      <c r="AA42" s="16"/>
      <c r="AB42" s="16"/>
      <c r="AC42" s="16"/>
      <c r="AD42" s="16"/>
    </row>
    <row r="43" spans="1:30" ht="42" customHeight="1" x14ac:dyDescent="0.35">
      <c r="A43" s="11" t="s">
        <v>206</v>
      </c>
      <c r="B43" s="14" t="s">
        <v>600</v>
      </c>
      <c r="C43" s="14"/>
      <c r="D43" s="13" t="b">
        <v>0</v>
      </c>
      <c r="E43" s="9" t="s">
        <v>604</v>
      </c>
      <c r="F43" s="19"/>
      <c r="G43" s="14" t="s">
        <v>602</v>
      </c>
      <c r="H43" s="14" t="s">
        <v>603</v>
      </c>
      <c r="I43" s="14"/>
      <c r="J43" s="14"/>
      <c r="K43" s="14"/>
      <c r="L43" s="19"/>
      <c r="M43" s="16"/>
      <c r="N43" s="16"/>
      <c r="O43" s="16"/>
      <c r="P43" s="16"/>
      <c r="Q43" s="16"/>
      <c r="R43" s="16"/>
      <c r="S43" s="16"/>
      <c r="T43" s="16"/>
      <c r="U43" s="16"/>
      <c r="V43" s="16"/>
      <c r="W43" s="16"/>
      <c r="X43" s="16"/>
      <c r="Y43" s="16"/>
      <c r="Z43" s="16"/>
      <c r="AA43" s="16"/>
      <c r="AB43" s="16"/>
      <c r="AC43" s="16"/>
      <c r="AD43" s="16"/>
    </row>
    <row r="44" spans="1:30" ht="42" customHeight="1" x14ac:dyDescent="0.35">
      <c r="A44" s="11" t="s">
        <v>206</v>
      </c>
      <c r="B44" s="14" t="s">
        <v>605</v>
      </c>
      <c r="C44" s="14"/>
      <c r="D44" s="13" t="b">
        <v>0</v>
      </c>
      <c r="E44" s="9" t="s">
        <v>606</v>
      </c>
      <c r="F44" s="19" t="s">
        <v>607</v>
      </c>
      <c r="G44" s="34" t="s">
        <v>105</v>
      </c>
      <c r="H44" s="14"/>
      <c r="I44" s="14"/>
      <c r="J44" s="14"/>
      <c r="K44" s="14"/>
      <c r="L44" s="19"/>
      <c r="M44" s="16"/>
      <c r="N44" s="16"/>
      <c r="O44" s="16"/>
      <c r="P44" s="16"/>
      <c r="Q44" s="16"/>
      <c r="R44" s="16"/>
      <c r="S44" s="16"/>
      <c r="T44" s="16"/>
      <c r="U44" s="16"/>
      <c r="V44" s="16"/>
      <c r="W44" s="16"/>
      <c r="X44" s="16"/>
      <c r="Y44" s="16"/>
      <c r="Z44" s="16"/>
      <c r="AA44" s="16"/>
      <c r="AB44" s="16"/>
      <c r="AC44" s="16"/>
      <c r="AD44" s="16"/>
    </row>
    <row r="45" spans="1:30" ht="42" customHeight="1" x14ac:dyDescent="0.35">
      <c r="A45" s="11" t="s">
        <v>206</v>
      </c>
      <c r="B45" s="14" t="s">
        <v>608</v>
      </c>
      <c r="C45" s="14"/>
      <c r="D45" s="13" t="b">
        <v>0</v>
      </c>
      <c r="E45" s="9" t="s">
        <v>609</v>
      </c>
      <c r="F45" s="19" t="s">
        <v>610</v>
      </c>
      <c r="G45" s="14" t="s">
        <v>105</v>
      </c>
      <c r="H45" s="14"/>
      <c r="I45" s="14"/>
      <c r="J45" s="14"/>
      <c r="K45" s="14"/>
      <c r="L45" s="19"/>
      <c r="M45" s="16"/>
      <c r="N45" s="16"/>
      <c r="O45" s="16"/>
      <c r="P45" s="16"/>
      <c r="Q45" s="16"/>
      <c r="R45" s="16"/>
      <c r="S45" s="16"/>
      <c r="T45" s="16"/>
      <c r="U45" s="16"/>
      <c r="V45" s="16"/>
      <c r="W45" s="16"/>
      <c r="X45" s="16"/>
      <c r="Y45" s="16"/>
      <c r="Z45" s="16"/>
      <c r="AA45" s="16"/>
      <c r="AB45" s="16"/>
      <c r="AC45" s="16"/>
      <c r="AD45" s="16"/>
    </row>
    <row r="46" spans="1:30" ht="42" customHeight="1" x14ac:dyDescent="0.35">
      <c r="A46" s="11" t="s">
        <v>206</v>
      </c>
      <c r="B46" s="14" t="s">
        <v>480</v>
      </c>
      <c r="C46" s="14"/>
      <c r="D46" s="13" t="b">
        <v>0</v>
      </c>
      <c r="E46" s="19" t="s">
        <v>611</v>
      </c>
      <c r="F46" s="19" t="s">
        <v>612</v>
      </c>
      <c r="G46" s="14" t="s">
        <v>613</v>
      </c>
      <c r="H46" s="14"/>
      <c r="I46" s="14" t="s">
        <v>614</v>
      </c>
      <c r="J46" s="14" t="s">
        <v>615</v>
      </c>
      <c r="K46" s="14" t="s">
        <v>616</v>
      </c>
      <c r="L46" s="19" t="s">
        <v>617</v>
      </c>
      <c r="M46" s="16" t="s">
        <v>105</v>
      </c>
      <c r="N46" s="16"/>
      <c r="O46" s="16"/>
      <c r="P46" s="16"/>
      <c r="Q46" s="16"/>
      <c r="R46" s="16"/>
      <c r="S46" s="16"/>
      <c r="T46" s="16"/>
      <c r="U46" s="16"/>
      <c r="V46" s="16"/>
      <c r="W46" s="16"/>
      <c r="X46" s="16"/>
      <c r="Y46" s="16"/>
      <c r="Z46" s="16"/>
      <c r="AA46" s="16"/>
      <c r="AB46" s="16"/>
      <c r="AC46" s="16"/>
      <c r="AD46" s="16"/>
    </row>
    <row r="47" spans="1:30" ht="42" customHeight="1" x14ac:dyDescent="0.35">
      <c r="A47" s="11" t="s">
        <v>206</v>
      </c>
      <c r="B47" s="14" t="s">
        <v>480</v>
      </c>
      <c r="C47" s="14"/>
      <c r="D47" s="13" t="b">
        <v>0</v>
      </c>
      <c r="E47" s="19" t="s">
        <v>618</v>
      </c>
      <c r="F47" s="19" t="s">
        <v>619</v>
      </c>
      <c r="G47" s="14" t="s">
        <v>320</v>
      </c>
      <c r="H47" s="14"/>
      <c r="I47" s="14"/>
      <c r="J47" s="14"/>
      <c r="K47" s="80" t="s">
        <v>620</v>
      </c>
      <c r="L47" s="19" t="s">
        <v>621</v>
      </c>
      <c r="M47" s="16" t="s">
        <v>105</v>
      </c>
      <c r="N47" s="16"/>
      <c r="O47" s="16"/>
      <c r="P47" s="16"/>
      <c r="Q47" s="16"/>
      <c r="R47" s="16"/>
      <c r="S47" s="16"/>
      <c r="T47" s="16"/>
      <c r="U47" s="16"/>
      <c r="V47" s="16"/>
      <c r="W47" s="16"/>
      <c r="X47" s="16"/>
      <c r="Y47" s="16"/>
      <c r="Z47" s="16"/>
      <c r="AA47" s="16"/>
      <c r="AB47" s="16"/>
      <c r="AC47" s="16"/>
      <c r="AD47" s="16"/>
    </row>
    <row r="48" spans="1:30" ht="42" customHeight="1" x14ac:dyDescent="0.35">
      <c r="A48" s="11" t="s">
        <v>206</v>
      </c>
      <c r="B48" s="14" t="s">
        <v>480</v>
      </c>
      <c r="C48" s="14"/>
      <c r="D48" s="13" t="b">
        <v>0</v>
      </c>
      <c r="E48" s="19" t="s">
        <v>622</v>
      </c>
      <c r="F48" s="19"/>
      <c r="G48" s="14" t="s">
        <v>623</v>
      </c>
      <c r="H48" s="14"/>
      <c r="I48" s="14" t="s">
        <v>624</v>
      </c>
      <c r="J48" s="14"/>
      <c r="K48" s="14"/>
      <c r="L48" s="19" t="s">
        <v>625</v>
      </c>
      <c r="M48" s="16" t="s">
        <v>105</v>
      </c>
      <c r="N48" s="16"/>
      <c r="O48" s="16"/>
      <c r="P48" s="16"/>
      <c r="Q48" s="16"/>
      <c r="R48" s="16"/>
      <c r="S48" s="16"/>
      <c r="T48" s="16"/>
      <c r="U48" s="16"/>
      <c r="V48" s="16"/>
      <c r="W48" s="16"/>
      <c r="X48" s="16"/>
      <c r="Y48" s="16"/>
      <c r="Z48" s="16"/>
      <c r="AA48" s="16"/>
      <c r="AB48" s="16"/>
      <c r="AC48" s="16"/>
      <c r="AD48" s="16"/>
    </row>
    <row r="49" spans="1:30" ht="42" customHeight="1" x14ac:dyDescent="0.35">
      <c r="A49" s="11" t="s">
        <v>206</v>
      </c>
      <c r="B49" s="14" t="s">
        <v>480</v>
      </c>
      <c r="C49" s="14"/>
      <c r="D49" s="13" t="b">
        <v>0</v>
      </c>
      <c r="E49" s="9" t="s">
        <v>626</v>
      </c>
      <c r="F49" s="19"/>
      <c r="G49" s="14"/>
      <c r="H49" s="14"/>
      <c r="I49" s="14"/>
      <c r="J49" s="14"/>
      <c r="K49" s="14"/>
      <c r="L49" s="19"/>
      <c r="M49" s="16"/>
      <c r="N49" s="16"/>
      <c r="O49" s="16"/>
      <c r="P49" s="16"/>
      <c r="Q49" s="16"/>
      <c r="R49" s="16"/>
      <c r="S49" s="16"/>
      <c r="T49" s="16"/>
      <c r="U49" s="16"/>
      <c r="V49" s="16"/>
      <c r="W49" s="16"/>
      <c r="X49" s="16"/>
      <c r="Y49" s="16"/>
      <c r="Z49" s="16"/>
      <c r="AA49" s="16"/>
      <c r="AB49" s="16"/>
      <c r="AC49" s="16"/>
      <c r="AD49" s="16"/>
    </row>
    <row r="50" spans="1:30" ht="42" customHeight="1" x14ac:dyDescent="0.35">
      <c r="A50" s="11" t="s">
        <v>206</v>
      </c>
      <c r="B50" s="19" t="s">
        <v>480</v>
      </c>
      <c r="C50" s="14"/>
      <c r="D50" s="13" t="b">
        <v>0</v>
      </c>
      <c r="E50" s="9" t="s">
        <v>627</v>
      </c>
      <c r="F50" s="19"/>
      <c r="G50" s="14"/>
      <c r="H50" s="14"/>
      <c r="I50" s="14"/>
      <c r="J50" s="14"/>
      <c r="K50" s="14"/>
      <c r="L50" s="19"/>
      <c r="M50" s="16"/>
      <c r="N50" s="16"/>
      <c r="O50" s="16"/>
      <c r="P50" s="16"/>
      <c r="Q50" s="16"/>
      <c r="R50" s="16"/>
      <c r="S50" s="16"/>
      <c r="T50" s="16"/>
      <c r="U50" s="16"/>
      <c r="V50" s="16"/>
      <c r="W50" s="16"/>
      <c r="X50" s="16"/>
      <c r="Y50" s="16"/>
      <c r="Z50" s="16"/>
      <c r="AA50" s="16"/>
      <c r="AB50" s="16"/>
      <c r="AC50" s="16"/>
      <c r="AD50" s="16"/>
    </row>
    <row r="51" spans="1:30" ht="42" customHeight="1" x14ac:dyDescent="0.35">
      <c r="A51" s="11" t="s">
        <v>206</v>
      </c>
      <c r="B51" s="19" t="s">
        <v>628</v>
      </c>
      <c r="C51" s="14"/>
      <c r="D51" s="13" t="b">
        <v>0</v>
      </c>
      <c r="E51" s="3" t="s">
        <v>629</v>
      </c>
      <c r="F51" s="19" t="s">
        <v>630</v>
      </c>
      <c r="G51" s="14" t="s">
        <v>120</v>
      </c>
      <c r="H51" s="14"/>
      <c r="I51" s="14"/>
      <c r="J51" s="14"/>
      <c r="K51" s="14"/>
      <c r="L51" s="19"/>
      <c r="M51" s="16"/>
      <c r="N51" s="16"/>
      <c r="O51" s="16"/>
      <c r="P51" s="16"/>
      <c r="Q51" s="16"/>
      <c r="R51" s="16"/>
      <c r="S51" s="16"/>
      <c r="T51" s="16"/>
      <c r="U51" s="16"/>
      <c r="V51" s="16"/>
      <c r="W51" s="16"/>
      <c r="X51" s="16"/>
      <c r="Y51" s="16"/>
      <c r="Z51" s="16"/>
      <c r="AA51" s="16"/>
      <c r="AB51" s="16"/>
      <c r="AC51" s="16"/>
      <c r="AD51" s="16"/>
    </row>
    <row r="52" spans="1:30" ht="42" customHeight="1" x14ac:dyDescent="0.35">
      <c r="A52" s="11" t="s">
        <v>206</v>
      </c>
      <c r="B52" s="19" t="s">
        <v>628</v>
      </c>
      <c r="C52" s="14"/>
      <c r="D52" s="13" t="b">
        <v>0</v>
      </c>
      <c r="E52" s="3" t="s">
        <v>631</v>
      </c>
      <c r="F52" s="19" t="s">
        <v>632</v>
      </c>
      <c r="G52" s="14" t="s">
        <v>105</v>
      </c>
      <c r="H52" s="14"/>
      <c r="I52" s="14"/>
      <c r="J52" s="14"/>
      <c r="K52" s="14"/>
      <c r="L52" s="19"/>
      <c r="M52" s="16"/>
      <c r="N52" s="16"/>
      <c r="O52" s="16"/>
      <c r="P52" s="16"/>
      <c r="Q52" s="16"/>
      <c r="R52" s="16"/>
      <c r="S52" s="16"/>
      <c r="T52" s="16"/>
      <c r="U52" s="16"/>
      <c r="V52" s="16"/>
      <c r="W52" s="16"/>
      <c r="X52" s="16"/>
      <c r="Y52" s="16"/>
      <c r="Z52" s="16"/>
      <c r="AA52" s="16"/>
      <c r="AB52" s="16"/>
      <c r="AC52" s="16"/>
      <c r="AD52" s="16"/>
    </row>
    <row r="53" spans="1:30" ht="42" customHeight="1" x14ac:dyDescent="0.35">
      <c r="A53" s="41" t="s">
        <v>206</v>
      </c>
      <c r="B53" s="19" t="s">
        <v>628</v>
      </c>
      <c r="C53" s="14"/>
      <c r="D53" s="13" t="b">
        <v>0</v>
      </c>
      <c r="E53" s="78" t="s">
        <v>633</v>
      </c>
      <c r="F53" s="19"/>
      <c r="G53" s="14"/>
      <c r="H53" s="14"/>
      <c r="I53" s="14"/>
      <c r="J53" s="14"/>
      <c r="K53" s="14"/>
      <c r="L53" s="19"/>
      <c r="M53" s="16"/>
      <c r="N53" s="16"/>
      <c r="O53" s="16"/>
      <c r="P53" s="16"/>
      <c r="Q53" s="16"/>
      <c r="R53" s="16"/>
      <c r="S53" s="16"/>
      <c r="T53" s="16"/>
      <c r="U53" s="16"/>
      <c r="V53" s="16"/>
      <c r="W53" s="16"/>
      <c r="X53" s="16"/>
      <c r="Y53" s="16"/>
      <c r="Z53" s="16"/>
      <c r="AA53" s="16"/>
      <c r="AB53" s="16"/>
      <c r="AC53" s="16"/>
      <c r="AD53" s="16"/>
    </row>
    <row r="54" spans="1:30" ht="42" customHeight="1" x14ac:dyDescent="0.35">
      <c r="A54" s="41" t="s">
        <v>206</v>
      </c>
      <c r="B54" s="19" t="s">
        <v>634</v>
      </c>
      <c r="C54" s="14"/>
      <c r="D54" s="13" t="b">
        <v>0</v>
      </c>
      <c r="E54" s="9" t="s">
        <v>635</v>
      </c>
      <c r="F54" s="19" t="s">
        <v>636</v>
      </c>
      <c r="G54" s="14"/>
      <c r="H54" s="14"/>
      <c r="I54" s="14"/>
      <c r="J54" s="14"/>
      <c r="K54" s="14" t="s">
        <v>637</v>
      </c>
      <c r="L54" s="19" t="s">
        <v>105</v>
      </c>
      <c r="M54" s="16"/>
      <c r="N54" s="16"/>
      <c r="O54" s="16"/>
      <c r="P54" s="16"/>
      <c r="Q54" s="16"/>
      <c r="R54" s="16"/>
      <c r="S54" s="16"/>
      <c r="T54" s="16"/>
      <c r="U54" s="16"/>
      <c r="V54" s="16"/>
      <c r="W54" s="16"/>
      <c r="X54" s="16"/>
      <c r="Y54" s="16"/>
      <c r="Z54" s="16"/>
      <c r="AA54" s="16"/>
      <c r="AB54" s="16"/>
      <c r="AC54" s="16"/>
      <c r="AD54" s="16"/>
    </row>
    <row r="55" spans="1:30" ht="42" customHeight="1" x14ac:dyDescent="0.35">
      <c r="A55" s="41" t="s">
        <v>206</v>
      </c>
      <c r="B55" s="19" t="s">
        <v>634</v>
      </c>
      <c r="C55" s="14"/>
      <c r="D55" s="13" t="b">
        <v>0</v>
      </c>
      <c r="E55" s="19" t="s">
        <v>638</v>
      </c>
      <c r="F55" s="19"/>
      <c r="G55" s="14"/>
      <c r="H55" s="14"/>
      <c r="I55" s="14"/>
      <c r="J55" s="14"/>
      <c r="K55" s="14"/>
      <c r="L55" s="19"/>
      <c r="M55" s="16"/>
      <c r="N55" s="16"/>
      <c r="O55" s="16"/>
      <c r="P55" s="16"/>
      <c r="Q55" s="16"/>
      <c r="R55" s="16"/>
      <c r="S55" s="16"/>
      <c r="T55" s="16"/>
      <c r="U55" s="16"/>
      <c r="V55" s="16"/>
      <c r="W55" s="16"/>
      <c r="X55" s="16"/>
      <c r="Y55" s="16"/>
      <c r="Z55" s="16"/>
      <c r="AA55" s="16"/>
      <c r="AB55" s="16"/>
      <c r="AC55" s="16"/>
      <c r="AD55" s="16"/>
    </row>
    <row r="56" spans="1:30" ht="42" customHeight="1" x14ac:dyDescent="0.35">
      <c r="A56" s="41" t="s">
        <v>206</v>
      </c>
      <c r="B56" s="19" t="s">
        <v>634</v>
      </c>
      <c r="C56" s="14"/>
      <c r="D56" s="13" t="b">
        <v>0</v>
      </c>
      <c r="E56" s="19" t="s">
        <v>639</v>
      </c>
      <c r="F56" s="19" t="s">
        <v>640</v>
      </c>
      <c r="G56" s="14" t="s">
        <v>105</v>
      </c>
      <c r="H56" s="14"/>
      <c r="I56" s="14"/>
      <c r="J56" s="14"/>
      <c r="K56" s="14"/>
      <c r="L56" s="19"/>
      <c r="M56" s="16"/>
      <c r="N56" s="16"/>
      <c r="O56" s="16"/>
      <c r="P56" s="16"/>
      <c r="Q56" s="16"/>
      <c r="R56" s="16"/>
      <c r="S56" s="16"/>
      <c r="T56" s="16"/>
      <c r="U56" s="16"/>
      <c r="V56" s="16"/>
      <c r="W56" s="16"/>
      <c r="X56" s="16"/>
      <c r="Y56" s="16"/>
      <c r="Z56" s="16"/>
      <c r="AA56" s="16"/>
      <c r="AB56" s="16"/>
      <c r="AC56" s="16"/>
      <c r="AD56" s="16"/>
    </row>
    <row r="57" spans="1:30" ht="42" customHeight="1" x14ac:dyDescent="0.35">
      <c r="A57" s="41" t="s">
        <v>206</v>
      </c>
      <c r="B57" s="19" t="s">
        <v>634</v>
      </c>
      <c r="C57" s="19"/>
      <c r="D57" s="69" t="b">
        <v>0</v>
      </c>
      <c r="E57" s="19" t="s">
        <v>641</v>
      </c>
      <c r="F57" s="19" t="s">
        <v>642</v>
      </c>
      <c r="G57" s="34" t="s">
        <v>105</v>
      </c>
      <c r="H57" s="19"/>
      <c r="I57" s="19"/>
      <c r="J57" s="14"/>
      <c r="K57" s="19"/>
      <c r="L57" s="19"/>
      <c r="M57" s="16"/>
      <c r="N57" s="16"/>
      <c r="O57" s="16"/>
      <c r="P57" s="16"/>
      <c r="Q57" s="16"/>
      <c r="R57" s="16"/>
      <c r="S57" s="16"/>
      <c r="T57" s="16"/>
      <c r="U57" s="16"/>
      <c r="V57" s="16"/>
      <c r="W57" s="16"/>
      <c r="X57" s="16"/>
      <c r="Y57" s="16"/>
      <c r="Z57" s="16"/>
      <c r="AA57" s="16"/>
      <c r="AB57" s="16"/>
      <c r="AC57" s="16"/>
      <c r="AD57" s="16"/>
    </row>
    <row r="58" spans="1:30" ht="42" customHeight="1" x14ac:dyDescent="0.35">
      <c r="A58" s="41" t="s">
        <v>206</v>
      </c>
      <c r="B58" s="19" t="s">
        <v>634</v>
      </c>
      <c r="C58" s="19"/>
      <c r="D58" s="69" t="b">
        <v>0</v>
      </c>
      <c r="E58" s="15" t="s">
        <v>643</v>
      </c>
      <c r="F58" s="19" t="s">
        <v>644</v>
      </c>
      <c r="G58" s="34" t="s">
        <v>105</v>
      </c>
      <c r="H58" s="19"/>
      <c r="I58" s="19"/>
      <c r="J58" s="14"/>
      <c r="K58" s="19"/>
      <c r="L58" s="19"/>
      <c r="M58" s="16"/>
      <c r="N58" s="16"/>
      <c r="O58" s="16"/>
      <c r="P58" s="16"/>
      <c r="Q58" s="16"/>
      <c r="R58" s="16"/>
      <c r="S58" s="16"/>
      <c r="T58" s="16"/>
      <c r="U58" s="16"/>
      <c r="V58" s="16"/>
      <c r="W58" s="16"/>
      <c r="X58" s="16"/>
      <c r="Y58" s="16"/>
      <c r="Z58" s="16"/>
      <c r="AA58" s="16"/>
      <c r="AB58" s="16"/>
      <c r="AC58" s="16"/>
      <c r="AD58" s="16"/>
    </row>
    <row r="59" spans="1:30" ht="42" customHeight="1" x14ac:dyDescent="0.35">
      <c r="A59" s="41" t="s">
        <v>206</v>
      </c>
      <c r="B59" s="19" t="s">
        <v>634</v>
      </c>
      <c r="C59" s="19"/>
      <c r="D59" s="69" t="b">
        <v>0</v>
      </c>
      <c r="E59" s="19" t="s">
        <v>645</v>
      </c>
      <c r="F59" s="41" t="s">
        <v>646</v>
      </c>
      <c r="G59" s="34" t="s">
        <v>105</v>
      </c>
      <c r="H59" s="19"/>
      <c r="I59" s="19"/>
      <c r="J59" s="14"/>
      <c r="K59" s="19"/>
      <c r="L59" s="19"/>
      <c r="M59" s="16"/>
      <c r="N59" s="16"/>
      <c r="O59" s="16"/>
      <c r="P59" s="16"/>
      <c r="Q59" s="16"/>
      <c r="R59" s="16"/>
      <c r="S59" s="16"/>
      <c r="T59" s="16"/>
      <c r="U59" s="16"/>
      <c r="V59" s="16"/>
      <c r="W59" s="16"/>
      <c r="X59" s="16"/>
      <c r="Y59" s="16"/>
      <c r="Z59" s="16"/>
      <c r="AA59" s="16"/>
      <c r="AB59" s="16"/>
      <c r="AC59" s="16"/>
      <c r="AD59" s="16"/>
    </row>
    <row r="60" spans="1:30" ht="42" customHeight="1" x14ac:dyDescent="0.35">
      <c r="A60" s="41" t="s">
        <v>206</v>
      </c>
      <c r="B60" s="68" t="s">
        <v>634</v>
      </c>
      <c r="C60" s="68"/>
      <c r="D60" s="72" t="b">
        <v>0</v>
      </c>
      <c r="E60" s="9" t="s">
        <v>647</v>
      </c>
      <c r="F60" s="41"/>
      <c r="G60" s="34"/>
      <c r="H60" s="19"/>
      <c r="I60" s="19"/>
      <c r="J60" s="14"/>
      <c r="K60" s="19"/>
      <c r="L60" s="19"/>
      <c r="M60" s="16"/>
      <c r="N60" s="16"/>
      <c r="O60" s="16"/>
      <c r="P60" s="16"/>
      <c r="Q60" s="16"/>
      <c r="R60" s="16"/>
      <c r="S60" s="16"/>
      <c r="T60" s="16"/>
      <c r="U60" s="16"/>
      <c r="V60" s="16"/>
      <c r="W60" s="16"/>
      <c r="X60" s="16"/>
      <c r="Y60" s="16"/>
      <c r="Z60" s="16"/>
      <c r="AA60" s="16"/>
      <c r="AB60" s="16"/>
      <c r="AC60" s="16"/>
      <c r="AD60" s="16"/>
    </row>
    <row r="61" spans="1:30" ht="42" customHeight="1" x14ac:dyDescent="0.35">
      <c r="A61" s="41" t="s">
        <v>206</v>
      </c>
      <c r="B61" s="81" t="s">
        <v>648</v>
      </c>
      <c r="C61" s="81"/>
      <c r="D61" s="72" t="b">
        <v>0</v>
      </c>
      <c r="E61" s="4" t="s">
        <v>649</v>
      </c>
      <c r="F61" s="19"/>
      <c r="G61" s="34"/>
      <c r="H61" s="19"/>
      <c r="I61" s="19"/>
      <c r="J61" s="14"/>
      <c r="K61" s="19"/>
      <c r="L61" s="19"/>
      <c r="M61" s="16"/>
      <c r="N61" s="16"/>
      <c r="O61" s="16"/>
      <c r="P61" s="16"/>
      <c r="Q61" s="16"/>
      <c r="R61" s="16"/>
      <c r="S61" s="16"/>
      <c r="T61" s="16"/>
      <c r="U61" s="16"/>
      <c r="V61" s="16"/>
      <c r="W61" s="16"/>
      <c r="X61" s="16"/>
      <c r="Y61" s="16"/>
      <c r="Z61" s="16"/>
      <c r="AA61" s="16"/>
      <c r="AB61" s="16"/>
      <c r="AC61" s="16"/>
      <c r="AD61" s="16"/>
    </row>
    <row r="62" spans="1:30" ht="42" customHeight="1" x14ac:dyDescent="0.35">
      <c r="A62" s="41" t="s">
        <v>206</v>
      </c>
      <c r="B62" s="81" t="s">
        <v>648</v>
      </c>
      <c r="C62" s="81"/>
      <c r="D62" s="72" t="b">
        <v>0</v>
      </c>
      <c r="E62" s="41" t="s">
        <v>650</v>
      </c>
      <c r="F62" s="19"/>
      <c r="G62" s="34"/>
      <c r="H62" s="19"/>
      <c r="I62" s="19"/>
      <c r="J62" s="14"/>
      <c r="K62" s="19"/>
      <c r="L62" s="19"/>
      <c r="M62" s="16"/>
      <c r="N62" s="16"/>
      <c r="O62" s="16"/>
      <c r="P62" s="16"/>
      <c r="Q62" s="16"/>
      <c r="R62" s="16"/>
      <c r="S62" s="16"/>
      <c r="T62" s="16"/>
      <c r="U62" s="16"/>
      <c r="V62" s="16"/>
      <c r="W62" s="16"/>
      <c r="X62" s="16"/>
      <c r="Y62" s="16"/>
      <c r="Z62" s="16"/>
      <c r="AA62" s="16"/>
      <c r="AB62" s="16"/>
      <c r="AC62" s="16"/>
      <c r="AD62" s="16"/>
    </row>
    <row r="63" spans="1:30" ht="42" customHeight="1" x14ac:dyDescent="0.35">
      <c r="A63" s="41" t="s">
        <v>206</v>
      </c>
      <c r="B63" s="81" t="s">
        <v>648</v>
      </c>
      <c r="C63" s="81"/>
      <c r="D63" s="72" t="b">
        <v>0</v>
      </c>
      <c r="E63" s="3" t="s">
        <v>651</v>
      </c>
      <c r="F63" s="5" t="s">
        <v>652</v>
      </c>
      <c r="G63" s="34" t="s">
        <v>105</v>
      </c>
      <c r="H63" s="19"/>
      <c r="I63" s="19"/>
      <c r="J63" s="14"/>
      <c r="K63" s="19"/>
      <c r="L63" s="19"/>
      <c r="M63" s="16"/>
      <c r="N63" s="16"/>
      <c r="O63" s="16"/>
      <c r="P63" s="16"/>
      <c r="Q63" s="16"/>
      <c r="R63" s="16"/>
      <c r="S63" s="16"/>
      <c r="T63" s="16"/>
      <c r="U63" s="16"/>
      <c r="V63" s="16"/>
      <c r="W63" s="16"/>
      <c r="X63" s="16"/>
      <c r="Y63" s="16"/>
      <c r="Z63" s="16"/>
      <c r="AA63" s="16"/>
      <c r="AB63" s="16"/>
      <c r="AC63" s="16"/>
      <c r="AD63" s="16"/>
    </row>
    <row r="64" spans="1:30" ht="42" customHeight="1" x14ac:dyDescent="0.35">
      <c r="A64" s="41" t="s">
        <v>206</v>
      </c>
      <c r="B64" s="81" t="s">
        <v>648</v>
      </c>
      <c r="C64" s="81"/>
      <c r="D64" s="72" t="b">
        <v>0</v>
      </c>
      <c r="E64" s="3" t="s">
        <v>239</v>
      </c>
      <c r="F64" s="5" t="s">
        <v>653</v>
      </c>
      <c r="G64" s="34" t="s">
        <v>105</v>
      </c>
      <c r="H64" s="19"/>
      <c r="I64" s="19"/>
      <c r="J64" s="14"/>
      <c r="K64" s="19"/>
      <c r="L64" s="19"/>
      <c r="M64" s="16"/>
      <c r="N64" s="16"/>
      <c r="O64" s="16"/>
      <c r="P64" s="16"/>
      <c r="Q64" s="16"/>
      <c r="R64" s="16"/>
      <c r="S64" s="16"/>
      <c r="T64" s="16"/>
      <c r="U64" s="16"/>
      <c r="V64" s="16"/>
      <c r="W64" s="16"/>
      <c r="X64" s="16"/>
      <c r="Y64" s="16"/>
      <c r="Z64" s="16"/>
      <c r="AA64" s="16"/>
      <c r="AB64" s="16"/>
      <c r="AC64" s="16"/>
      <c r="AD64" s="16"/>
    </row>
    <row r="65" spans="1:30" ht="42" customHeight="1" x14ac:dyDescent="0.35">
      <c r="A65" s="41" t="s">
        <v>206</v>
      </c>
      <c r="B65" s="81" t="s">
        <v>648</v>
      </c>
      <c r="C65" s="81"/>
      <c r="D65" s="72" t="b">
        <v>0</v>
      </c>
      <c r="E65" s="3" t="s">
        <v>235</v>
      </c>
      <c r="F65" s="5" t="s">
        <v>654</v>
      </c>
      <c r="G65" s="34" t="s">
        <v>105</v>
      </c>
      <c r="H65" s="19"/>
      <c r="I65" s="19"/>
      <c r="J65" s="14"/>
      <c r="K65" s="19"/>
      <c r="L65" s="19"/>
      <c r="M65" s="16"/>
      <c r="N65" s="16"/>
      <c r="O65" s="16"/>
      <c r="P65" s="16"/>
      <c r="Q65" s="16"/>
      <c r="R65" s="16"/>
      <c r="S65" s="16"/>
      <c r="T65" s="16"/>
      <c r="U65" s="16"/>
      <c r="V65" s="16"/>
      <c r="W65" s="16"/>
      <c r="X65" s="16"/>
      <c r="Y65" s="16"/>
      <c r="Z65" s="16"/>
      <c r="AA65" s="16"/>
      <c r="AB65" s="16"/>
      <c r="AC65" s="16"/>
      <c r="AD65" s="16"/>
    </row>
    <row r="66" spans="1:30" ht="42" customHeight="1" x14ac:dyDescent="0.35">
      <c r="A66" s="41" t="s">
        <v>206</v>
      </c>
      <c r="B66" s="81" t="s">
        <v>648</v>
      </c>
      <c r="C66" s="81"/>
      <c r="D66" s="72" t="b">
        <v>0</v>
      </c>
      <c r="E66" s="3" t="s">
        <v>133</v>
      </c>
      <c r="F66" s="5" t="s">
        <v>655</v>
      </c>
      <c r="G66" s="34" t="s">
        <v>105</v>
      </c>
      <c r="H66" s="19"/>
      <c r="I66" s="19"/>
      <c r="J66" s="14"/>
      <c r="K66" s="19"/>
      <c r="L66" s="19"/>
      <c r="M66" s="16"/>
      <c r="N66" s="16"/>
      <c r="O66" s="16"/>
      <c r="P66" s="16"/>
      <c r="Q66" s="16"/>
      <c r="R66" s="16"/>
      <c r="S66" s="16"/>
      <c r="T66" s="16"/>
      <c r="U66" s="16"/>
      <c r="V66" s="16"/>
      <c r="W66" s="16"/>
      <c r="X66" s="16"/>
      <c r="Y66" s="16"/>
      <c r="Z66" s="16"/>
      <c r="AA66" s="16"/>
      <c r="AB66" s="16"/>
      <c r="AC66" s="16"/>
      <c r="AD66" s="16"/>
    </row>
    <row r="67" spans="1:30" ht="42" customHeight="1" x14ac:dyDescent="0.35">
      <c r="A67" s="41" t="s">
        <v>206</v>
      </c>
      <c r="B67" s="81" t="s">
        <v>648</v>
      </c>
      <c r="C67" s="81"/>
      <c r="D67" s="72" t="b">
        <v>0</v>
      </c>
      <c r="E67" s="3" t="s">
        <v>656</v>
      </c>
      <c r="F67" s="19"/>
      <c r="G67" s="34"/>
      <c r="H67" s="19"/>
      <c r="I67" s="19"/>
      <c r="J67" s="14"/>
      <c r="K67" s="19"/>
      <c r="L67" s="19"/>
      <c r="M67" s="16"/>
      <c r="N67" s="16"/>
      <c r="O67" s="16"/>
      <c r="P67" s="16"/>
      <c r="Q67" s="16"/>
      <c r="R67" s="16"/>
      <c r="S67" s="16"/>
      <c r="T67" s="16"/>
      <c r="U67" s="16"/>
      <c r="V67" s="16"/>
      <c r="W67" s="16"/>
      <c r="X67" s="16"/>
      <c r="Y67" s="16"/>
      <c r="Z67" s="16"/>
      <c r="AA67" s="16"/>
      <c r="AB67" s="16"/>
      <c r="AC67" s="16"/>
      <c r="AD67" s="16"/>
    </row>
    <row r="68" spans="1:30" ht="42" customHeight="1" x14ac:dyDescent="0.35">
      <c r="A68" s="41" t="s">
        <v>206</v>
      </c>
      <c r="B68" s="81" t="s">
        <v>648</v>
      </c>
      <c r="C68" s="81"/>
      <c r="D68" s="72" t="b">
        <v>0</v>
      </c>
      <c r="E68" s="3" t="s">
        <v>657</v>
      </c>
      <c r="F68" s="19"/>
      <c r="G68" s="34"/>
      <c r="H68" s="19"/>
      <c r="I68" s="19"/>
      <c r="J68" s="14"/>
      <c r="K68" s="19"/>
      <c r="L68" s="19"/>
      <c r="M68" s="16"/>
      <c r="N68" s="16"/>
      <c r="O68" s="16"/>
      <c r="P68" s="16"/>
      <c r="Q68" s="16"/>
      <c r="R68" s="16"/>
      <c r="S68" s="16"/>
      <c r="T68" s="16"/>
      <c r="U68" s="16"/>
      <c r="V68" s="16"/>
      <c r="W68" s="16"/>
      <c r="X68" s="16"/>
      <c r="Y68" s="16"/>
      <c r="Z68" s="16"/>
      <c r="AA68" s="16"/>
      <c r="AB68" s="16"/>
      <c r="AC68" s="16"/>
      <c r="AD68" s="16"/>
    </row>
    <row r="69" spans="1:30" ht="42" customHeight="1" x14ac:dyDescent="0.35">
      <c r="A69" s="41" t="s">
        <v>206</v>
      </c>
      <c r="B69" s="81" t="s">
        <v>648</v>
      </c>
      <c r="C69" s="81"/>
      <c r="D69" s="72" t="b">
        <v>0</v>
      </c>
      <c r="E69" s="82" t="s">
        <v>658</v>
      </c>
      <c r="F69" s="19" t="s">
        <v>659</v>
      </c>
      <c r="G69" s="34" t="s">
        <v>105</v>
      </c>
      <c r="H69" s="19"/>
      <c r="I69" s="19"/>
      <c r="J69" s="14"/>
      <c r="K69" s="19"/>
      <c r="L69" s="19"/>
      <c r="M69" s="16"/>
      <c r="N69" s="16"/>
      <c r="O69" s="16"/>
      <c r="P69" s="16"/>
      <c r="Q69" s="16"/>
      <c r="R69" s="16"/>
      <c r="S69" s="16"/>
      <c r="T69" s="16"/>
      <c r="U69" s="16"/>
      <c r="V69" s="16"/>
      <c r="W69" s="16"/>
      <c r="X69" s="16"/>
      <c r="Y69" s="16"/>
      <c r="Z69" s="16"/>
      <c r="AA69" s="16"/>
      <c r="AB69" s="16"/>
      <c r="AC69" s="16"/>
      <c r="AD69" s="16"/>
    </row>
    <row r="70" spans="1:30" ht="42" customHeight="1" x14ac:dyDescent="0.35">
      <c r="A70" s="41" t="s">
        <v>206</v>
      </c>
      <c r="B70" s="81" t="s">
        <v>648</v>
      </c>
      <c r="C70" s="81"/>
      <c r="D70" s="72" t="b">
        <v>0</v>
      </c>
      <c r="E70" s="41" t="s">
        <v>660</v>
      </c>
      <c r="F70" s="19" t="s">
        <v>105</v>
      </c>
      <c r="G70" s="34"/>
      <c r="H70" s="19"/>
      <c r="I70" s="19"/>
      <c r="J70" s="14"/>
      <c r="K70" s="19"/>
      <c r="L70" s="19"/>
      <c r="M70" s="16"/>
      <c r="N70" s="16"/>
      <c r="O70" s="16"/>
      <c r="P70" s="16"/>
      <c r="Q70" s="16"/>
      <c r="R70" s="16"/>
      <c r="S70" s="16"/>
      <c r="T70" s="16"/>
      <c r="U70" s="16"/>
      <c r="V70" s="16"/>
      <c r="W70" s="16"/>
      <c r="X70" s="16"/>
      <c r="Y70" s="16"/>
      <c r="Z70" s="16"/>
      <c r="AA70" s="16"/>
      <c r="AB70" s="16"/>
      <c r="AC70" s="16"/>
      <c r="AD70" s="16"/>
    </row>
    <row r="71" spans="1:30" ht="42" customHeight="1" x14ac:dyDescent="0.35">
      <c r="A71" s="41" t="s">
        <v>206</v>
      </c>
      <c r="B71" s="81" t="s">
        <v>648</v>
      </c>
      <c r="C71" s="81"/>
      <c r="D71" s="72" t="b">
        <v>0</v>
      </c>
      <c r="E71" s="82" t="s">
        <v>661</v>
      </c>
      <c r="F71" s="19" t="s">
        <v>662</v>
      </c>
      <c r="G71" s="34"/>
      <c r="H71" s="19"/>
      <c r="I71" s="19"/>
      <c r="J71" s="14"/>
      <c r="K71" s="19"/>
      <c r="L71" s="19"/>
      <c r="M71" s="16"/>
      <c r="N71" s="16"/>
      <c r="O71" s="16"/>
      <c r="P71" s="16"/>
      <c r="Q71" s="16"/>
      <c r="R71" s="16"/>
      <c r="S71" s="16"/>
      <c r="T71" s="16"/>
      <c r="U71" s="16"/>
      <c r="V71" s="16"/>
      <c r="W71" s="16"/>
      <c r="X71" s="16"/>
      <c r="Y71" s="16"/>
      <c r="Z71" s="16"/>
      <c r="AA71" s="16"/>
      <c r="AB71" s="16"/>
      <c r="AC71" s="16"/>
      <c r="AD71" s="16"/>
    </row>
    <row r="72" spans="1:30" ht="42" customHeight="1" x14ac:dyDescent="0.35">
      <c r="A72" s="41" t="s">
        <v>206</v>
      </c>
      <c r="B72" s="81" t="s">
        <v>648</v>
      </c>
      <c r="C72" s="81"/>
      <c r="D72" s="72" t="b">
        <v>0</v>
      </c>
      <c r="E72" s="5" t="s">
        <v>663</v>
      </c>
      <c r="F72" s="19" t="s">
        <v>105</v>
      </c>
      <c r="G72" s="34"/>
      <c r="H72" s="19"/>
      <c r="I72" s="19"/>
      <c r="J72" s="14"/>
      <c r="K72" s="19"/>
      <c r="L72" s="19"/>
      <c r="M72" s="16"/>
      <c r="N72" s="16"/>
      <c r="O72" s="16"/>
      <c r="P72" s="16"/>
      <c r="Q72" s="16"/>
      <c r="R72" s="16"/>
      <c r="S72" s="16"/>
      <c r="T72" s="16"/>
      <c r="U72" s="16"/>
      <c r="V72" s="16"/>
      <c r="W72" s="16"/>
      <c r="X72" s="16"/>
      <c r="Y72" s="16"/>
      <c r="Z72" s="16"/>
      <c r="AA72" s="16"/>
      <c r="AB72" s="16"/>
      <c r="AC72" s="16"/>
      <c r="AD72" s="16"/>
    </row>
    <row r="73" spans="1:30" ht="42" customHeight="1" x14ac:dyDescent="0.35">
      <c r="A73" s="41" t="s">
        <v>206</v>
      </c>
      <c r="B73" s="68" t="s">
        <v>608</v>
      </c>
      <c r="C73" s="68"/>
      <c r="D73" s="72" t="b">
        <v>0</v>
      </c>
      <c r="E73" s="19" t="s">
        <v>664</v>
      </c>
      <c r="F73" s="19" t="s">
        <v>665</v>
      </c>
      <c r="G73" s="34" t="s">
        <v>666</v>
      </c>
      <c r="H73" s="19"/>
      <c r="I73" s="19" t="s">
        <v>667</v>
      </c>
      <c r="J73" s="14" t="s">
        <v>668</v>
      </c>
      <c r="K73" s="19" t="s">
        <v>669</v>
      </c>
      <c r="L73" s="83" t="s">
        <v>670</v>
      </c>
      <c r="M73" s="16"/>
      <c r="N73" s="16"/>
      <c r="O73" s="16"/>
      <c r="P73" s="16"/>
      <c r="Q73" s="16"/>
      <c r="R73" s="16"/>
      <c r="S73" s="16"/>
      <c r="T73" s="16"/>
      <c r="U73" s="16"/>
      <c r="V73" s="16"/>
      <c r="W73" s="16"/>
      <c r="X73" s="16"/>
      <c r="Y73" s="16"/>
      <c r="Z73" s="16"/>
      <c r="AA73" s="16"/>
      <c r="AB73" s="16"/>
      <c r="AC73" s="16"/>
      <c r="AD73" s="16"/>
    </row>
    <row r="74" spans="1:30" ht="42" customHeight="1" x14ac:dyDescent="0.35">
      <c r="A74" s="41" t="s">
        <v>671</v>
      </c>
      <c r="B74" s="68" t="s">
        <v>672</v>
      </c>
      <c r="C74" s="68"/>
      <c r="D74" s="72" t="b">
        <v>0</v>
      </c>
      <c r="E74" s="41" t="s">
        <v>673</v>
      </c>
      <c r="F74" s="82" t="s">
        <v>674</v>
      </c>
      <c r="G74" s="34" t="s">
        <v>675</v>
      </c>
      <c r="H74" s="19" t="s">
        <v>105</v>
      </c>
      <c r="I74" s="19" t="s">
        <v>676</v>
      </c>
      <c r="J74" s="14" t="s">
        <v>677</v>
      </c>
      <c r="K74" s="41" t="s">
        <v>678</v>
      </c>
      <c r="L74" s="19" t="s">
        <v>679</v>
      </c>
      <c r="M74" s="16"/>
      <c r="N74" s="16"/>
      <c r="O74" s="16"/>
      <c r="P74" s="16"/>
      <c r="Q74" s="16"/>
      <c r="R74" s="16"/>
      <c r="S74" s="16"/>
      <c r="T74" s="16"/>
      <c r="U74" s="16"/>
      <c r="V74" s="16"/>
      <c r="W74" s="16"/>
      <c r="X74" s="16"/>
      <c r="Y74" s="16"/>
      <c r="Z74" s="16"/>
      <c r="AA74" s="16"/>
      <c r="AB74" s="16"/>
      <c r="AC74" s="16"/>
      <c r="AD74" s="16"/>
    </row>
    <row r="75" spans="1:30" ht="42" customHeight="1" x14ac:dyDescent="0.35">
      <c r="A75" s="41" t="s">
        <v>671</v>
      </c>
      <c r="B75" s="68"/>
      <c r="C75" s="68"/>
      <c r="D75" s="72" t="b">
        <v>0</v>
      </c>
      <c r="E75" s="84" t="s">
        <v>680</v>
      </c>
      <c r="F75" s="19" t="s">
        <v>681</v>
      </c>
      <c r="G75" s="34" t="s">
        <v>682</v>
      </c>
      <c r="H75" s="19"/>
      <c r="I75" s="19" t="s">
        <v>683</v>
      </c>
      <c r="J75" s="14"/>
      <c r="K75" s="19"/>
      <c r="L75" s="15" t="s">
        <v>684</v>
      </c>
      <c r="M75" s="16"/>
      <c r="N75" s="16"/>
      <c r="O75" s="16"/>
      <c r="P75" s="16"/>
      <c r="Q75" s="16"/>
      <c r="R75" s="16"/>
      <c r="S75" s="16"/>
      <c r="T75" s="16"/>
      <c r="U75" s="16"/>
      <c r="V75" s="16"/>
      <c r="W75" s="16"/>
      <c r="X75" s="16"/>
      <c r="Y75" s="16"/>
      <c r="Z75" s="16"/>
      <c r="AA75" s="16"/>
      <c r="AB75" s="16"/>
      <c r="AC75" s="16"/>
      <c r="AD75" s="16"/>
    </row>
    <row r="76" spans="1:30" ht="42" customHeight="1" x14ac:dyDescent="0.35">
      <c r="A76" s="41" t="s">
        <v>671</v>
      </c>
      <c r="B76" s="68"/>
      <c r="C76" s="68"/>
      <c r="D76" s="72" t="b">
        <v>0</v>
      </c>
      <c r="E76" s="84" t="s">
        <v>685</v>
      </c>
      <c r="F76" s="19" t="s">
        <v>686</v>
      </c>
      <c r="G76" s="34" t="s">
        <v>687</v>
      </c>
      <c r="H76" s="19"/>
      <c r="I76" s="19" t="s">
        <v>688</v>
      </c>
      <c r="J76" s="14"/>
      <c r="K76" s="19"/>
      <c r="L76" s="82" t="s">
        <v>689</v>
      </c>
      <c r="M76" s="16" t="s">
        <v>105</v>
      </c>
      <c r="N76" s="16"/>
      <c r="O76" s="16"/>
      <c r="P76" s="16"/>
      <c r="Q76" s="16"/>
      <c r="R76" s="16"/>
      <c r="S76" s="16"/>
      <c r="T76" s="16"/>
      <c r="U76" s="16"/>
      <c r="V76" s="16"/>
      <c r="W76" s="16"/>
      <c r="X76" s="16"/>
      <c r="Y76" s="16"/>
      <c r="Z76" s="16"/>
      <c r="AA76" s="16"/>
      <c r="AB76" s="16"/>
      <c r="AC76" s="16"/>
      <c r="AD76" s="16"/>
    </row>
    <row r="77" spans="1:30" ht="42" customHeight="1" x14ac:dyDescent="0.35">
      <c r="A77" s="41" t="s">
        <v>671</v>
      </c>
      <c r="B77" s="68"/>
      <c r="C77" s="68"/>
      <c r="D77" s="72" t="b">
        <v>0</v>
      </c>
      <c r="E77" s="78" t="s">
        <v>690</v>
      </c>
      <c r="F77" s="19" t="s">
        <v>691</v>
      </c>
      <c r="G77" s="34" t="s">
        <v>692</v>
      </c>
      <c r="H77" s="19"/>
      <c r="I77" s="19"/>
      <c r="J77" s="14"/>
      <c r="K77" s="19" t="s">
        <v>693</v>
      </c>
      <c r="L77" s="19" t="s">
        <v>105</v>
      </c>
      <c r="M77" s="16"/>
      <c r="N77" s="16"/>
      <c r="O77" s="16"/>
      <c r="P77" s="16"/>
      <c r="Q77" s="16"/>
      <c r="R77" s="16"/>
      <c r="S77" s="16"/>
      <c r="T77" s="16"/>
      <c r="U77" s="16"/>
      <c r="V77" s="16"/>
      <c r="W77" s="16"/>
      <c r="X77" s="16"/>
      <c r="Y77" s="16"/>
      <c r="Z77" s="16"/>
      <c r="AA77" s="16"/>
      <c r="AB77" s="16"/>
      <c r="AC77" s="16"/>
      <c r="AD77" s="16"/>
    </row>
    <row r="78" spans="1:30" ht="42" customHeight="1" x14ac:dyDescent="0.35">
      <c r="A78" s="41" t="s">
        <v>671</v>
      </c>
      <c r="B78" s="19"/>
      <c r="C78" s="19"/>
      <c r="D78" s="69" t="b">
        <v>0</v>
      </c>
      <c r="E78" s="15" t="s">
        <v>694</v>
      </c>
      <c r="F78" s="19" t="s">
        <v>695</v>
      </c>
      <c r="G78" s="34" t="s">
        <v>144</v>
      </c>
      <c r="H78" s="19"/>
      <c r="I78" s="19"/>
      <c r="J78" s="14"/>
      <c r="K78" s="19"/>
      <c r="L78" s="19"/>
      <c r="M78" s="16"/>
      <c r="N78" s="16"/>
      <c r="O78" s="16"/>
      <c r="P78" s="16"/>
      <c r="Q78" s="16"/>
      <c r="R78" s="16"/>
      <c r="S78" s="16"/>
      <c r="T78" s="16"/>
      <c r="U78" s="16"/>
      <c r="V78" s="16"/>
      <c r="W78" s="16"/>
      <c r="X78" s="16"/>
      <c r="Y78" s="16"/>
      <c r="Z78" s="16"/>
      <c r="AA78" s="16"/>
      <c r="AB78" s="16"/>
      <c r="AC78" s="16"/>
      <c r="AD78" s="16"/>
    </row>
    <row r="79" spans="1:30" ht="42" customHeight="1" x14ac:dyDescent="0.35">
      <c r="A79" s="51" t="s">
        <v>671</v>
      </c>
      <c r="B79" s="70"/>
      <c r="C79" s="70"/>
      <c r="D79" s="53" t="b">
        <v>0</v>
      </c>
      <c r="E79" s="19" t="s">
        <v>696</v>
      </c>
      <c r="F79" s="19" t="s">
        <v>697</v>
      </c>
      <c r="G79" s="14" t="s">
        <v>698</v>
      </c>
      <c r="H79" s="70"/>
      <c r="I79" s="70"/>
      <c r="J79" s="70"/>
      <c r="K79" s="70"/>
      <c r="L79" s="85"/>
      <c r="M79" s="16"/>
      <c r="N79" s="16"/>
      <c r="O79" s="16"/>
      <c r="P79" s="16"/>
      <c r="Q79" s="16"/>
      <c r="R79" s="16"/>
      <c r="S79" s="16"/>
      <c r="T79" s="16"/>
      <c r="U79" s="16"/>
      <c r="V79" s="16"/>
      <c r="W79" s="16"/>
      <c r="X79" s="16"/>
      <c r="Y79" s="16"/>
      <c r="Z79" s="16"/>
      <c r="AA79" s="16"/>
      <c r="AB79" s="16"/>
      <c r="AC79" s="16"/>
      <c r="AD79" s="16"/>
    </row>
    <row r="80" spans="1:30" ht="42" customHeight="1" x14ac:dyDescent="0.35">
      <c r="A80" s="51" t="s">
        <v>671</v>
      </c>
      <c r="B80" s="19"/>
      <c r="C80" s="19"/>
      <c r="D80" s="69" t="b">
        <v>0</v>
      </c>
      <c r="E80" s="19" t="s">
        <v>699</v>
      </c>
      <c r="F80" s="19" t="s">
        <v>700</v>
      </c>
      <c r="G80" s="34" t="s">
        <v>701</v>
      </c>
      <c r="H80" s="19"/>
      <c r="I80" s="19"/>
      <c r="J80" s="70"/>
      <c r="K80" s="16" t="s">
        <v>702</v>
      </c>
      <c r="L80" s="19" t="s">
        <v>105</v>
      </c>
      <c r="M80" s="16"/>
      <c r="N80" s="16"/>
      <c r="O80" s="16"/>
      <c r="P80" s="16"/>
      <c r="Q80" s="16"/>
      <c r="R80" s="16"/>
      <c r="S80" s="16"/>
      <c r="T80" s="16"/>
      <c r="U80" s="16"/>
      <c r="V80" s="16"/>
      <c r="W80" s="16"/>
      <c r="X80" s="16"/>
      <c r="Y80" s="16"/>
      <c r="Z80" s="16"/>
      <c r="AA80" s="16"/>
      <c r="AB80" s="16"/>
      <c r="AC80" s="16"/>
      <c r="AD80" s="16"/>
    </row>
    <row r="81" spans="1:30" ht="42" customHeight="1" x14ac:dyDescent="0.35">
      <c r="A81" s="51" t="s">
        <v>703</v>
      </c>
      <c r="B81" s="19" t="s">
        <v>491</v>
      </c>
      <c r="C81" s="19"/>
      <c r="D81" s="69" t="b">
        <v>0</v>
      </c>
      <c r="E81" s="9" t="s">
        <v>492</v>
      </c>
      <c r="F81" s="19"/>
      <c r="G81" s="86" t="s">
        <v>704</v>
      </c>
      <c r="H81" s="19" t="s">
        <v>705</v>
      </c>
      <c r="I81" s="20" t="s">
        <v>495</v>
      </c>
      <c r="J81" s="87" t="s">
        <v>496</v>
      </c>
      <c r="K81" s="19" t="s">
        <v>105</v>
      </c>
      <c r="L81" s="19"/>
      <c r="M81" s="16"/>
      <c r="N81" s="16"/>
      <c r="O81" s="16"/>
      <c r="P81" s="16"/>
      <c r="Q81" s="16"/>
      <c r="R81" s="16"/>
      <c r="S81" s="16"/>
      <c r="T81" s="16"/>
      <c r="U81" s="16"/>
      <c r="V81" s="16"/>
      <c r="W81" s="16"/>
      <c r="X81" s="16"/>
      <c r="Y81" s="16"/>
      <c r="Z81" s="16"/>
      <c r="AA81" s="16"/>
      <c r="AB81" s="16"/>
      <c r="AC81" s="16"/>
      <c r="AD81" s="16"/>
    </row>
    <row r="82" spans="1:30" ht="42" customHeight="1" x14ac:dyDescent="0.35">
      <c r="A82" s="51" t="s">
        <v>395</v>
      </c>
      <c r="B82" s="19"/>
      <c r="C82" s="19"/>
      <c r="D82" s="69" t="b">
        <v>0</v>
      </c>
      <c r="E82" s="19" t="s">
        <v>706</v>
      </c>
      <c r="F82" s="19" t="s">
        <v>707</v>
      </c>
      <c r="G82" s="34" t="s">
        <v>708</v>
      </c>
      <c r="H82" s="19"/>
      <c r="I82" s="19"/>
      <c r="J82" s="70"/>
      <c r="K82" s="19" t="s">
        <v>709</v>
      </c>
      <c r="L82" s="88" t="s">
        <v>710</v>
      </c>
      <c r="M82" s="16"/>
      <c r="N82" s="16"/>
      <c r="O82" s="16"/>
      <c r="P82" s="16"/>
      <c r="Q82" s="16"/>
      <c r="R82" s="16"/>
      <c r="S82" s="16"/>
      <c r="T82" s="16"/>
      <c r="U82" s="16"/>
      <c r="V82" s="16"/>
      <c r="W82" s="16"/>
      <c r="X82" s="16"/>
      <c r="Y82" s="16"/>
      <c r="Z82" s="16"/>
      <c r="AA82" s="16"/>
      <c r="AB82" s="16"/>
      <c r="AC82" s="16"/>
      <c r="AD82" s="16"/>
    </row>
    <row r="83" spans="1:30" ht="42" customHeight="1" x14ac:dyDescent="0.35">
      <c r="A83" s="51" t="s">
        <v>395</v>
      </c>
      <c r="B83" s="19"/>
      <c r="C83" s="19"/>
      <c r="D83" s="69" t="b">
        <v>0</v>
      </c>
      <c r="E83" s="15" t="s">
        <v>711</v>
      </c>
      <c r="F83" s="19" t="s">
        <v>712</v>
      </c>
      <c r="G83" s="34" t="s">
        <v>144</v>
      </c>
      <c r="H83" s="19"/>
      <c r="I83" s="19"/>
      <c r="J83" s="70"/>
      <c r="K83" s="19"/>
      <c r="L83" s="89"/>
      <c r="M83" s="16"/>
      <c r="N83" s="16"/>
      <c r="O83" s="16"/>
      <c r="P83" s="16"/>
      <c r="Q83" s="16"/>
      <c r="R83" s="16"/>
      <c r="S83" s="16"/>
      <c r="T83" s="16"/>
      <c r="U83" s="16"/>
      <c r="V83" s="16"/>
      <c r="W83" s="16"/>
      <c r="X83" s="16"/>
      <c r="Y83" s="16"/>
      <c r="Z83" s="16"/>
      <c r="AA83" s="16"/>
      <c r="AB83" s="16"/>
      <c r="AC83" s="16"/>
      <c r="AD83" s="16"/>
    </row>
    <row r="84" spans="1:30" ht="42" customHeight="1" x14ac:dyDescent="0.35">
      <c r="A84" s="51" t="s">
        <v>395</v>
      </c>
      <c r="B84" s="19"/>
      <c r="C84" s="19"/>
      <c r="D84" s="69" t="b">
        <v>0</v>
      </c>
      <c r="E84" s="79" t="s">
        <v>713</v>
      </c>
      <c r="F84" s="19" t="s">
        <v>714</v>
      </c>
      <c r="G84" s="34" t="s">
        <v>144</v>
      </c>
      <c r="H84" s="19"/>
      <c r="I84" s="19"/>
      <c r="J84" s="70"/>
      <c r="K84" s="19"/>
      <c r="L84" s="19"/>
      <c r="M84" s="16"/>
      <c r="N84" s="16"/>
      <c r="O84" s="16"/>
      <c r="P84" s="16"/>
      <c r="Q84" s="16"/>
      <c r="R84" s="16"/>
      <c r="S84" s="16"/>
      <c r="T84" s="16"/>
      <c r="U84" s="16"/>
      <c r="V84" s="16"/>
      <c r="W84" s="16"/>
      <c r="X84" s="16"/>
      <c r="Y84" s="16"/>
      <c r="Z84" s="16"/>
      <c r="AA84" s="16"/>
      <c r="AB84" s="16"/>
      <c r="AC84" s="16"/>
      <c r="AD84" s="16"/>
    </row>
    <row r="85" spans="1:30" ht="42" customHeight="1" x14ac:dyDescent="0.35">
      <c r="A85" s="51" t="s">
        <v>395</v>
      </c>
      <c r="B85" s="19"/>
      <c r="C85" s="19"/>
      <c r="D85" s="69" t="b">
        <v>0</v>
      </c>
      <c r="E85" s="19" t="s">
        <v>715</v>
      </c>
      <c r="F85" s="19" t="s">
        <v>105</v>
      </c>
      <c r="G85" s="34" t="s">
        <v>144</v>
      </c>
      <c r="H85" s="19"/>
      <c r="I85" s="19"/>
      <c r="J85" s="70"/>
      <c r="K85" s="19"/>
      <c r="L85" s="89"/>
      <c r="M85" s="16"/>
      <c r="N85" s="16"/>
      <c r="O85" s="16"/>
      <c r="P85" s="16"/>
      <c r="Q85" s="16"/>
      <c r="R85" s="16"/>
      <c r="S85" s="16"/>
      <c r="T85" s="16"/>
      <c r="U85" s="16"/>
      <c r="V85" s="16"/>
      <c r="W85" s="16"/>
      <c r="X85" s="16"/>
      <c r="Y85" s="16"/>
      <c r="Z85" s="16"/>
      <c r="AA85" s="16"/>
      <c r="AB85" s="16"/>
      <c r="AC85" s="16"/>
      <c r="AD85" s="16"/>
    </row>
    <row r="86" spans="1:30" ht="42" customHeight="1" x14ac:dyDescent="0.35">
      <c r="A86" s="51" t="s">
        <v>395</v>
      </c>
      <c r="B86" s="19"/>
      <c r="C86" s="19"/>
      <c r="D86" s="69" t="b">
        <v>0</v>
      </c>
      <c r="E86" s="19" t="s">
        <v>716</v>
      </c>
      <c r="F86" s="19"/>
      <c r="G86" s="34" t="s">
        <v>717</v>
      </c>
      <c r="H86" s="19"/>
      <c r="I86" s="19"/>
      <c r="J86" s="70"/>
      <c r="K86" s="19"/>
      <c r="L86" s="89"/>
      <c r="M86" s="16"/>
      <c r="N86" s="16"/>
      <c r="O86" s="16"/>
      <c r="P86" s="16"/>
      <c r="Q86" s="16"/>
      <c r="R86" s="16"/>
      <c r="S86" s="16"/>
      <c r="T86" s="16"/>
      <c r="U86" s="16"/>
      <c r="V86" s="16"/>
      <c r="W86" s="16"/>
      <c r="X86" s="16"/>
      <c r="Y86" s="16"/>
      <c r="Z86" s="16"/>
      <c r="AA86" s="16"/>
      <c r="AB86" s="16"/>
      <c r="AC86" s="16"/>
      <c r="AD86" s="16"/>
    </row>
    <row r="87" spans="1:30" ht="42" customHeight="1" x14ac:dyDescent="0.35">
      <c r="A87" s="51" t="s">
        <v>395</v>
      </c>
      <c r="B87" s="19"/>
      <c r="C87" s="19"/>
      <c r="D87" s="69" t="b">
        <v>0</v>
      </c>
      <c r="E87" s="19" t="s">
        <v>718</v>
      </c>
      <c r="F87" s="19" t="s">
        <v>105</v>
      </c>
      <c r="G87" s="34" t="s">
        <v>717</v>
      </c>
      <c r="H87" s="19"/>
      <c r="I87" s="19"/>
      <c r="J87" s="70"/>
      <c r="K87" s="19"/>
      <c r="L87" s="89" t="s">
        <v>719</v>
      </c>
      <c r="M87" s="16"/>
      <c r="N87" s="16"/>
      <c r="O87" s="16"/>
      <c r="P87" s="16"/>
      <c r="Q87" s="16"/>
      <c r="R87" s="16"/>
      <c r="S87" s="16"/>
      <c r="T87" s="16"/>
      <c r="U87" s="16"/>
      <c r="V87" s="16"/>
      <c r="W87" s="16"/>
      <c r="X87" s="16"/>
      <c r="Y87" s="16"/>
      <c r="Z87" s="16"/>
      <c r="AA87" s="16"/>
      <c r="AB87" s="16"/>
      <c r="AC87" s="16"/>
      <c r="AD87" s="16"/>
    </row>
    <row r="88" spans="1:30" ht="42" customHeight="1" x14ac:dyDescent="0.35">
      <c r="A88" s="51" t="s">
        <v>395</v>
      </c>
      <c r="B88" s="19" t="s">
        <v>720</v>
      </c>
      <c r="C88" s="19"/>
      <c r="D88" s="69" t="b">
        <v>0</v>
      </c>
      <c r="E88" s="19" t="s">
        <v>721</v>
      </c>
      <c r="F88" s="19" t="s">
        <v>722</v>
      </c>
      <c r="G88" s="34" t="s">
        <v>723</v>
      </c>
      <c r="H88" s="19"/>
      <c r="I88" s="19"/>
      <c r="J88" s="70"/>
      <c r="K88" s="19"/>
      <c r="L88" s="19"/>
      <c r="M88" s="16"/>
      <c r="N88" s="16"/>
      <c r="O88" s="16"/>
      <c r="P88" s="16"/>
      <c r="Q88" s="16"/>
      <c r="R88" s="16"/>
      <c r="S88" s="16"/>
      <c r="T88" s="16"/>
      <c r="U88" s="16"/>
      <c r="V88" s="16"/>
      <c r="W88" s="16"/>
      <c r="X88" s="16"/>
      <c r="Y88" s="16"/>
      <c r="Z88" s="16"/>
      <c r="AA88" s="16"/>
      <c r="AB88" s="16"/>
      <c r="AC88" s="16"/>
      <c r="AD88" s="16"/>
    </row>
    <row r="89" spans="1:30" ht="42" customHeight="1" x14ac:dyDescent="0.35">
      <c r="A89" s="51" t="s">
        <v>395</v>
      </c>
      <c r="B89" s="19" t="s">
        <v>720</v>
      </c>
      <c r="C89" s="19"/>
      <c r="D89" s="69" t="b">
        <v>0</v>
      </c>
      <c r="E89" s="9" t="s">
        <v>165</v>
      </c>
      <c r="F89" s="19" t="s">
        <v>724</v>
      </c>
      <c r="G89" s="34" t="s">
        <v>725</v>
      </c>
      <c r="H89" s="19"/>
      <c r="I89" s="19"/>
      <c r="J89" s="70"/>
      <c r="K89" s="19"/>
      <c r="L89" s="19"/>
      <c r="M89" s="16"/>
      <c r="N89" s="16"/>
      <c r="O89" s="16"/>
      <c r="P89" s="16"/>
      <c r="Q89" s="16"/>
      <c r="R89" s="16"/>
      <c r="S89" s="16"/>
      <c r="T89" s="16"/>
      <c r="U89" s="16"/>
      <c r="V89" s="16"/>
      <c r="W89" s="16"/>
      <c r="X89" s="16"/>
      <c r="Y89" s="16"/>
      <c r="Z89" s="16"/>
      <c r="AA89" s="16"/>
      <c r="AB89" s="16"/>
      <c r="AC89" s="16"/>
      <c r="AD89" s="16"/>
    </row>
    <row r="90" spans="1:30" ht="42" customHeight="1" x14ac:dyDescent="0.35">
      <c r="A90" s="51" t="s">
        <v>395</v>
      </c>
      <c r="B90" s="19" t="s">
        <v>720</v>
      </c>
      <c r="C90" s="19"/>
      <c r="D90" s="69" t="b">
        <v>0</v>
      </c>
      <c r="E90" s="9" t="s">
        <v>726</v>
      </c>
      <c r="F90" s="19"/>
      <c r="G90" s="34"/>
      <c r="H90" s="19"/>
      <c r="I90" s="19"/>
      <c r="J90" s="70"/>
      <c r="K90" s="19"/>
      <c r="L90" s="19"/>
      <c r="M90" s="16"/>
      <c r="N90" s="16"/>
      <c r="O90" s="16"/>
      <c r="P90" s="16"/>
      <c r="Q90" s="16"/>
      <c r="R90" s="16"/>
      <c r="S90" s="16"/>
      <c r="T90" s="16"/>
      <c r="U90" s="16"/>
      <c r="V90" s="16"/>
      <c r="W90" s="16"/>
      <c r="X90" s="16"/>
      <c r="Y90" s="16"/>
      <c r="Z90" s="16"/>
      <c r="AA90" s="16"/>
      <c r="AB90" s="16"/>
      <c r="AC90" s="16"/>
      <c r="AD90" s="16"/>
    </row>
    <row r="91" spans="1:30" ht="42" customHeight="1" x14ac:dyDescent="0.35">
      <c r="A91" s="51" t="s">
        <v>395</v>
      </c>
      <c r="B91" s="19" t="s">
        <v>160</v>
      </c>
      <c r="C91" s="19"/>
      <c r="D91" s="69" t="b">
        <v>0</v>
      </c>
      <c r="E91" s="19" t="s">
        <v>727</v>
      </c>
      <c r="F91" s="19"/>
      <c r="G91" s="34"/>
      <c r="H91" s="19"/>
      <c r="I91" s="19"/>
      <c r="J91" s="70"/>
      <c r="K91" s="19"/>
      <c r="L91" s="19"/>
      <c r="M91" s="16"/>
      <c r="N91" s="16"/>
      <c r="O91" s="16"/>
      <c r="P91" s="16"/>
      <c r="Q91" s="16"/>
      <c r="R91" s="16"/>
      <c r="S91" s="16"/>
      <c r="T91" s="16"/>
      <c r="U91" s="16"/>
      <c r="V91" s="16"/>
      <c r="W91" s="16"/>
      <c r="X91" s="16"/>
      <c r="Y91" s="16"/>
      <c r="Z91" s="16"/>
      <c r="AA91" s="16"/>
      <c r="AB91" s="16"/>
      <c r="AC91" s="16"/>
      <c r="AD91" s="16"/>
    </row>
    <row r="92" spans="1:30" ht="42" customHeight="1" x14ac:dyDescent="0.35">
      <c r="A92" s="51" t="s">
        <v>395</v>
      </c>
      <c r="B92" s="19" t="s">
        <v>720</v>
      </c>
      <c r="C92" s="19"/>
      <c r="D92" s="69" t="b">
        <v>0</v>
      </c>
      <c r="E92" s="19" t="s">
        <v>728</v>
      </c>
      <c r="F92" s="19" t="s">
        <v>729</v>
      </c>
      <c r="G92" s="34" t="s">
        <v>105</v>
      </c>
      <c r="H92" s="19"/>
      <c r="I92" s="19"/>
      <c r="J92" s="70"/>
      <c r="K92" s="19" t="s">
        <v>730</v>
      </c>
      <c r="L92" s="90"/>
      <c r="M92" s="16"/>
      <c r="N92" s="16"/>
      <c r="O92" s="16"/>
      <c r="P92" s="16"/>
      <c r="Q92" s="16"/>
      <c r="R92" s="16"/>
      <c r="S92" s="16"/>
      <c r="T92" s="16"/>
      <c r="U92" s="16"/>
      <c r="V92" s="16"/>
      <c r="W92" s="16"/>
      <c r="X92" s="16"/>
      <c r="Y92" s="16"/>
      <c r="Z92" s="16"/>
      <c r="AA92" s="16"/>
      <c r="AB92" s="16"/>
      <c r="AC92" s="16"/>
      <c r="AD92" s="16"/>
    </row>
    <row r="93" spans="1:30" ht="42" customHeight="1" x14ac:dyDescent="0.35">
      <c r="A93" s="51" t="s">
        <v>395</v>
      </c>
      <c r="B93" s="19" t="s">
        <v>160</v>
      </c>
      <c r="C93" s="70"/>
      <c r="D93" s="53" t="b">
        <v>0</v>
      </c>
      <c r="E93" s="9" t="s">
        <v>141</v>
      </c>
      <c r="F93" s="19" t="s">
        <v>731</v>
      </c>
      <c r="G93" s="14" t="s">
        <v>155</v>
      </c>
      <c r="H93" s="70"/>
      <c r="I93" s="70"/>
      <c r="J93" s="70"/>
      <c r="K93" s="70"/>
      <c r="L93" s="70"/>
      <c r="M93" s="16"/>
      <c r="N93" s="16"/>
      <c r="O93" s="16"/>
      <c r="P93" s="16"/>
      <c r="Q93" s="16"/>
      <c r="R93" s="16"/>
      <c r="S93" s="16"/>
      <c r="T93" s="16"/>
      <c r="U93" s="16"/>
      <c r="V93" s="16"/>
      <c r="W93" s="16"/>
      <c r="X93" s="16"/>
      <c r="Y93" s="16"/>
      <c r="Z93" s="16"/>
      <c r="AA93" s="16"/>
      <c r="AB93" s="16"/>
      <c r="AC93" s="16"/>
      <c r="AD93" s="16"/>
    </row>
    <row r="94" spans="1:30" ht="42" customHeight="1" x14ac:dyDescent="0.35">
      <c r="A94" s="51" t="s">
        <v>395</v>
      </c>
      <c r="B94" s="19" t="s">
        <v>732</v>
      </c>
      <c r="C94" s="70"/>
      <c r="D94" s="53" t="b">
        <v>0</v>
      </c>
      <c r="E94" s="19" t="s">
        <v>733</v>
      </c>
      <c r="F94" s="19"/>
      <c r="G94" s="14"/>
      <c r="H94" s="70"/>
      <c r="I94" s="70"/>
      <c r="J94" s="70"/>
      <c r="K94" s="70"/>
      <c r="L94" s="70"/>
      <c r="M94" s="16"/>
      <c r="N94" s="16"/>
      <c r="O94" s="16"/>
      <c r="P94" s="16"/>
      <c r="Q94" s="16"/>
      <c r="R94" s="16"/>
      <c r="S94" s="16"/>
      <c r="T94" s="16"/>
      <c r="U94" s="16"/>
      <c r="V94" s="16"/>
      <c r="W94" s="16"/>
      <c r="X94" s="16"/>
      <c r="Y94" s="16"/>
      <c r="Z94" s="16"/>
      <c r="AA94" s="16"/>
      <c r="AB94" s="16"/>
      <c r="AC94" s="16"/>
      <c r="AD94" s="16"/>
    </row>
    <row r="95" spans="1:30" ht="42" customHeight="1" x14ac:dyDescent="0.35">
      <c r="A95" s="51" t="s">
        <v>395</v>
      </c>
      <c r="B95" s="19" t="s">
        <v>720</v>
      </c>
      <c r="C95" s="70"/>
      <c r="D95" s="53" t="b">
        <v>0</v>
      </c>
      <c r="E95" s="19" t="s">
        <v>734</v>
      </c>
      <c r="F95" s="19" t="s">
        <v>735</v>
      </c>
      <c r="G95" s="14" t="s">
        <v>171</v>
      </c>
      <c r="H95" s="70"/>
      <c r="I95" s="70"/>
      <c r="J95" s="70"/>
      <c r="K95" s="70"/>
      <c r="L95" s="70"/>
      <c r="M95" s="16"/>
      <c r="N95" s="16"/>
      <c r="O95" s="16"/>
      <c r="P95" s="16"/>
      <c r="Q95" s="16"/>
      <c r="R95" s="16"/>
      <c r="S95" s="16"/>
      <c r="T95" s="16"/>
      <c r="U95" s="16"/>
      <c r="V95" s="16"/>
      <c r="W95" s="16"/>
      <c r="X95" s="16"/>
      <c r="Y95" s="16"/>
      <c r="Z95" s="16"/>
      <c r="AA95" s="16"/>
      <c r="AB95" s="16"/>
      <c r="AC95" s="16"/>
      <c r="AD95" s="16"/>
    </row>
    <row r="96" spans="1:30" ht="42" customHeight="1" x14ac:dyDescent="0.35">
      <c r="A96" s="51" t="s">
        <v>20</v>
      </c>
      <c r="B96" s="19" t="s">
        <v>160</v>
      </c>
      <c r="C96" s="70"/>
      <c r="D96" s="53" t="b">
        <v>0</v>
      </c>
      <c r="E96" s="9" t="s">
        <v>736</v>
      </c>
      <c r="F96" s="19"/>
      <c r="G96" s="21" t="s">
        <v>144</v>
      </c>
      <c r="H96" s="87"/>
      <c r="I96" s="91"/>
      <c r="J96" s="91"/>
      <c r="K96" s="70"/>
      <c r="L96" s="70"/>
      <c r="M96" s="16"/>
      <c r="N96" s="16"/>
      <c r="O96" s="16"/>
      <c r="P96" s="16"/>
      <c r="Q96" s="16"/>
      <c r="R96" s="16"/>
      <c r="S96" s="16"/>
      <c r="T96" s="16"/>
      <c r="U96" s="16"/>
      <c r="V96" s="16"/>
      <c r="W96" s="16"/>
      <c r="X96" s="16"/>
      <c r="Y96" s="16"/>
      <c r="Z96" s="16"/>
      <c r="AA96" s="16"/>
      <c r="AB96" s="16"/>
      <c r="AC96" s="16"/>
      <c r="AD96" s="16"/>
    </row>
    <row r="97" spans="1:30" ht="42" customHeight="1" x14ac:dyDescent="0.35">
      <c r="A97" s="51" t="s">
        <v>737</v>
      </c>
      <c r="B97" s="19" t="s">
        <v>491</v>
      </c>
      <c r="C97" s="70"/>
      <c r="D97" s="53" t="b">
        <v>0</v>
      </c>
      <c r="E97" s="9" t="s">
        <v>492</v>
      </c>
      <c r="F97" s="19"/>
      <c r="G97" s="76" t="s">
        <v>738</v>
      </c>
      <c r="H97" s="70" t="s">
        <v>739</v>
      </c>
      <c r="I97" s="87" t="s">
        <v>495</v>
      </c>
      <c r="J97" s="87" t="s">
        <v>496</v>
      </c>
      <c r="K97" s="70" t="s">
        <v>105</v>
      </c>
      <c r="L97" s="70"/>
      <c r="M97" s="16"/>
      <c r="N97" s="16"/>
      <c r="O97" s="16"/>
      <c r="P97" s="16"/>
      <c r="Q97" s="16"/>
      <c r="R97" s="16"/>
      <c r="S97" s="16"/>
      <c r="T97" s="16"/>
      <c r="U97" s="16"/>
      <c r="V97" s="16"/>
      <c r="W97" s="16"/>
      <c r="X97" s="16"/>
      <c r="Y97" s="16"/>
      <c r="Z97" s="16"/>
      <c r="AA97" s="16"/>
      <c r="AB97" s="16"/>
      <c r="AC97" s="16"/>
      <c r="AD97" s="16"/>
    </row>
    <row r="98" spans="1:30" ht="42" customHeight="1" x14ac:dyDescent="0.35">
      <c r="A98" s="51" t="s">
        <v>737</v>
      </c>
      <c r="B98" s="19" t="s">
        <v>491</v>
      </c>
      <c r="C98" s="19"/>
      <c r="D98" s="69" t="b">
        <v>0</v>
      </c>
      <c r="E98" s="9" t="s">
        <v>740</v>
      </c>
      <c r="F98" s="19"/>
      <c r="G98" s="86"/>
      <c r="H98" s="92"/>
      <c r="I98" s="20"/>
      <c r="J98" s="20"/>
      <c r="K98" s="19"/>
      <c r="L98" s="19"/>
      <c r="M98" s="16"/>
      <c r="N98" s="16"/>
      <c r="O98" s="16"/>
      <c r="P98" s="16"/>
      <c r="Q98" s="16"/>
      <c r="R98" s="16"/>
      <c r="S98" s="16"/>
      <c r="T98" s="16"/>
      <c r="U98" s="16"/>
      <c r="V98" s="16"/>
      <c r="W98" s="16"/>
      <c r="X98" s="16"/>
      <c r="Y98" s="16"/>
      <c r="Z98" s="16"/>
      <c r="AA98" s="16"/>
      <c r="AB98" s="16"/>
      <c r="AC98" s="16"/>
      <c r="AD98" s="16"/>
    </row>
    <row r="99" spans="1:30" ht="42" customHeight="1" x14ac:dyDescent="0.35">
      <c r="A99" s="51" t="s">
        <v>737</v>
      </c>
      <c r="B99" s="19" t="s">
        <v>160</v>
      </c>
      <c r="C99" s="19"/>
      <c r="D99" s="69" t="b">
        <v>0</v>
      </c>
      <c r="E99" s="9" t="s">
        <v>741</v>
      </c>
      <c r="F99" s="19"/>
      <c r="G99" s="34"/>
      <c r="H99" s="19"/>
      <c r="I99" s="19"/>
      <c r="J99" s="19"/>
      <c r="K99" s="19"/>
      <c r="L99" s="19"/>
      <c r="M99" s="16"/>
      <c r="N99" s="16"/>
      <c r="O99" s="16"/>
      <c r="P99" s="16"/>
      <c r="Q99" s="16"/>
      <c r="R99" s="16"/>
      <c r="S99" s="16"/>
      <c r="T99" s="16"/>
      <c r="U99" s="16"/>
      <c r="V99" s="16"/>
      <c r="W99" s="16"/>
      <c r="X99" s="16"/>
      <c r="Y99" s="16"/>
      <c r="Z99" s="16"/>
      <c r="AA99" s="16"/>
      <c r="AB99" s="16"/>
      <c r="AC99" s="16"/>
      <c r="AD99" s="16"/>
    </row>
    <row r="100" spans="1:30" ht="42" customHeight="1" x14ac:dyDescent="0.35">
      <c r="A100" s="51" t="s">
        <v>737</v>
      </c>
      <c r="B100" s="56" t="s">
        <v>160</v>
      </c>
      <c r="C100" s="56"/>
      <c r="D100" s="57" t="b">
        <v>0</v>
      </c>
      <c r="E100" s="37" t="s">
        <v>161</v>
      </c>
      <c r="F100" s="38" t="s">
        <v>742</v>
      </c>
      <c r="G100" s="43"/>
      <c r="H100" s="56"/>
      <c r="I100" s="19"/>
      <c r="J100" s="19"/>
      <c r="K100" s="19"/>
      <c r="L100" s="19"/>
      <c r="M100" s="16"/>
      <c r="N100" s="16"/>
      <c r="O100" s="16"/>
      <c r="P100" s="16"/>
      <c r="Q100" s="16"/>
      <c r="R100" s="16"/>
      <c r="S100" s="16"/>
      <c r="T100" s="16"/>
      <c r="U100" s="16"/>
      <c r="V100" s="16"/>
      <c r="W100" s="16"/>
      <c r="X100" s="16"/>
      <c r="Y100" s="16"/>
      <c r="Z100" s="16"/>
      <c r="AA100" s="16"/>
      <c r="AB100" s="16"/>
      <c r="AC100" s="16"/>
      <c r="AD100" s="16"/>
    </row>
    <row r="101" spans="1:30" ht="42" customHeight="1" x14ac:dyDescent="0.35">
      <c r="A101" s="41" t="s">
        <v>737</v>
      </c>
      <c r="B101" s="38" t="s">
        <v>600</v>
      </c>
      <c r="C101" s="38"/>
      <c r="D101" s="93" t="b">
        <v>0</v>
      </c>
      <c r="E101" s="37" t="s">
        <v>175</v>
      </c>
      <c r="F101" s="38"/>
      <c r="G101" s="58"/>
      <c r="H101" s="38"/>
      <c r="I101" s="19"/>
      <c r="J101" s="19"/>
      <c r="K101" s="19"/>
      <c r="L101" s="19"/>
      <c r="M101" s="16"/>
      <c r="N101" s="16"/>
      <c r="O101" s="16"/>
      <c r="P101" s="16"/>
      <c r="Q101" s="16"/>
      <c r="R101" s="16"/>
      <c r="S101" s="16"/>
      <c r="T101" s="16"/>
      <c r="U101" s="16"/>
      <c r="V101" s="16"/>
      <c r="W101" s="16"/>
      <c r="X101" s="16"/>
      <c r="Y101" s="16"/>
      <c r="Z101" s="16"/>
      <c r="AA101" s="16"/>
      <c r="AB101" s="16"/>
      <c r="AC101" s="16"/>
      <c r="AD101" s="16"/>
    </row>
    <row r="102" spans="1:30" ht="42" customHeight="1" x14ac:dyDescent="0.35">
      <c r="A102" s="41" t="s">
        <v>737</v>
      </c>
      <c r="B102" s="38" t="s">
        <v>743</v>
      </c>
      <c r="C102" s="38"/>
      <c r="D102" s="93" t="b">
        <v>0</v>
      </c>
      <c r="E102" s="37" t="s">
        <v>744</v>
      </c>
      <c r="F102" s="38"/>
      <c r="G102" s="58"/>
      <c r="H102" s="94"/>
      <c r="I102" s="68"/>
      <c r="J102" s="68"/>
      <c r="K102" s="68"/>
      <c r="L102" s="68"/>
      <c r="M102" s="16"/>
      <c r="N102" s="16"/>
      <c r="O102" s="16"/>
      <c r="P102" s="16"/>
      <c r="Q102" s="16"/>
      <c r="R102" s="16"/>
      <c r="S102" s="16"/>
      <c r="T102" s="16"/>
      <c r="U102" s="16"/>
      <c r="V102" s="16"/>
      <c r="W102" s="16"/>
      <c r="X102" s="16"/>
      <c r="Y102" s="16"/>
      <c r="Z102" s="16"/>
      <c r="AA102" s="16"/>
      <c r="AB102" s="16"/>
      <c r="AC102" s="16"/>
      <c r="AD102" s="16"/>
    </row>
    <row r="103" spans="1:30" ht="42" customHeight="1" x14ac:dyDescent="0.35">
      <c r="A103" s="41" t="s">
        <v>737</v>
      </c>
      <c r="B103" s="19" t="s">
        <v>745</v>
      </c>
      <c r="C103" s="19"/>
      <c r="D103" s="69" t="b">
        <v>0</v>
      </c>
      <c r="E103" s="9" t="s">
        <v>746</v>
      </c>
      <c r="F103" s="19" t="s">
        <v>747</v>
      </c>
      <c r="G103" s="34"/>
      <c r="H103" s="19"/>
      <c r="I103" s="19"/>
      <c r="J103" s="19"/>
      <c r="K103" s="68"/>
      <c r="L103" s="68"/>
      <c r="M103" s="16"/>
      <c r="N103" s="16"/>
      <c r="O103" s="16"/>
      <c r="P103" s="16"/>
      <c r="Q103" s="16"/>
      <c r="R103" s="16"/>
      <c r="S103" s="16"/>
      <c r="T103" s="16"/>
      <c r="U103" s="16"/>
      <c r="V103" s="16"/>
      <c r="W103" s="16"/>
      <c r="X103" s="16"/>
      <c r="Y103" s="16"/>
      <c r="Z103" s="16"/>
      <c r="AA103" s="16"/>
      <c r="AB103" s="16"/>
      <c r="AC103" s="16"/>
      <c r="AD103" s="16"/>
    </row>
    <row r="104" spans="1:30" ht="42" customHeight="1" x14ac:dyDescent="0.35">
      <c r="A104" s="51" t="s">
        <v>737</v>
      </c>
      <c r="B104" s="19" t="s">
        <v>160</v>
      </c>
      <c r="C104" s="70"/>
      <c r="D104" s="53" t="b">
        <v>0</v>
      </c>
      <c r="E104" s="79" t="s">
        <v>748</v>
      </c>
      <c r="F104" s="19" t="s">
        <v>749</v>
      </c>
      <c r="G104" s="14" t="s">
        <v>105</v>
      </c>
      <c r="H104" s="19"/>
      <c r="I104" s="19"/>
      <c r="J104" s="19"/>
      <c r="K104" s="70"/>
      <c r="L104" s="70"/>
      <c r="M104" s="16"/>
      <c r="N104" s="16"/>
      <c r="O104" s="16"/>
      <c r="P104" s="16"/>
      <c r="Q104" s="16"/>
      <c r="R104" s="16"/>
      <c r="S104" s="16"/>
      <c r="T104" s="16"/>
      <c r="U104" s="16"/>
      <c r="V104" s="16"/>
      <c r="W104" s="16"/>
      <c r="X104" s="16"/>
      <c r="Y104" s="16"/>
      <c r="Z104" s="16"/>
      <c r="AA104" s="16"/>
      <c r="AB104" s="16"/>
      <c r="AC104" s="16"/>
      <c r="AD104" s="16"/>
    </row>
    <row r="105" spans="1:30" ht="42" customHeight="1" x14ac:dyDescent="0.35">
      <c r="A105" s="51" t="s">
        <v>737</v>
      </c>
      <c r="B105" s="19" t="s">
        <v>160</v>
      </c>
      <c r="C105" s="70"/>
      <c r="D105" s="53" t="b">
        <v>0</v>
      </c>
      <c r="E105" s="79" t="s">
        <v>750</v>
      </c>
      <c r="F105" s="19" t="s">
        <v>751</v>
      </c>
      <c r="G105" s="14" t="s">
        <v>105</v>
      </c>
      <c r="H105" s="70"/>
      <c r="I105" s="70"/>
      <c r="J105" s="70"/>
      <c r="K105" s="70"/>
      <c r="L105" s="70"/>
      <c r="M105" s="16"/>
      <c r="N105" s="16"/>
      <c r="O105" s="16"/>
      <c r="P105" s="16"/>
      <c r="Q105" s="16"/>
      <c r="R105" s="16"/>
      <c r="S105" s="16"/>
      <c r="T105" s="16"/>
      <c r="U105" s="16"/>
      <c r="V105" s="16"/>
      <c r="W105" s="16"/>
      <c r="X105" s="16"/>
      <c r="Y105" s="16"/>
      <c r="Z105" s="16"/>
      <c r="AA105" s="16"/>
      <c r="AB105" s="16"/>
      <c r="AC105" s="16"/>
      <c r="AD105" s="16"/>
    </row>
    <row r="106" spans="1:30" ht="42" customHeight="1" x14ac:dyDescent="0.35">
      <c r="A106" s="41" t="s">
        <v>737</v>
      </c>
      <c r="B106" s="19" t="s">
        <v>160</v>
      </c>
      <c r="C106" s="70"/>
      <c r="D106" s="53" t="b">
        <v>0</v>
      </c>
      <c r="E106" s="9" t="s">
        <v>752</v>
      </c>
      <c r="F106" s="19"/>
      <c r="G106" s="34"/>
      <c r="H106" s="19"/>
      <c r="I106" s="19"/>
      <c r="J106" s="19"/>
      <c r="K106" s="19"/>
      <c r="L106" s="19"/>
      <c r="M106" s="16"/>
      <c r="N106" s="16"/>
      <c r="O106" s="16"/>
      <c r="P106" s="16"/>
      <c r="Q106" s="16"/>
      <c r="R106" s="16"/>
      <c r="S106" s="16"/>
      <c r="T106" s="16"/>
      <c r="U106" s="16"/>
      <c r="V106" s="16"/>
      <c r="W106" s="16"/>
      <c r="X106" s="16"/>
      <c r="Y106" s="16"/>
      <c r="Z106" s="16"/>
      <c r="AA106" s="16"/>
      <c r="AB106" s="16"/>
      <c r="AC106" s="16"/>
      <c r="AD106" s="16"/>
    </row>
    <row r="107" spans="1:30" ht="42" customHeight="1" x14ac:dyDescent="0.35">
      <c r="A107" s="41" t="s">
        <v>737</v>
      </c>
      <c r="B107" s="19" t="s">
        <v>491</v>
      </c>
      <c r="C107" s="70"/>
      <c r="D107" s="53" t="b">
        <v>0</v>
      </c>
      <c r="E107" s="19" t="s">
        <v>753</v>
      </c>
      <c r="F107" s="19" t="s">
        <v>754</v>
      </c>
      <c r="G107" s="34"/>
      <c r="H107" s="19"/>
      <c r="I107" s="19"/>
      <c r="J107" s="19"/>
      <c r="K107" s="19"/>
      <c r="L107" s="19"/>
      <c r="M107" s="16"/>
      <c r="N107" s="16"/>
      <c r="O107" s="16"/>
      <c r="P107" s="16"/>
      <c r="Q107" s="16"/>
      <c r="R107" s="16"/>
      <c r="S107" s="16"/>
      <c r="T107" s="16"/>
      <c r="U107" s="16"/>
      <c r="V107" s="16"/>
      <c r="W107" s="16"/>
      <c r="X107" s="16"/>
      <c r="Y107" s="16"/>
      <c r="Z107" s="16"/>
      <c r="AA107" s="16"/>
      <c r="AB107" s="16"/>
      <c r="AC107" s="16"/>
      <c r="AD107" s="16"/>
    </row>
    <row r="108" spans="1:30" ht="42" customHeight="1" x14ac:dyDescent="0.35">
      <c r="A108" s="41" t="s">
        <v>737</v>
      </c>
      <c r="B108" s="95" t="s">
        <v>491</v>
      </c>
      <c r="C108" s="95"/>
      <c r="D108" s="96" t="b">
        <v>0</v>
      </c>
      <c r="E108" s="19" t="s">
        <v>755</v>
      </c>
      <c r="F108" s="19" t="s">
        <v>756</v>
      </c>
      <c r="G108" s="34" t="s">
        <v>105</v>
      </c>
      <c r="H108" s="19"/>
      <c r="I108" s="19"/>
      <c r="J108" s="19"/>
      <c r="K108" s="19"/>
      <c r="L108" s="19"/>
      <c r="M108" s="16"/>
      <c r="N108" s="16"/>
      <c r="O108" s="16"/>
      <c r="P108" s="16"/>
      <c r="Q108" s="16"/>
      <c r="R108" s="16"/>
      <c r="S108" s="16"/>
      <c r="T108" s="16"/>
      <c r="U108" s="16"/>
      <c r="V108" s="16"/>
      <c r="W108" s="16"/>
      <c r="X108" s="16"/>
      <c r="Y108" s="16"/>
      <c r="Z108" s="16"/>
      <c r="AA108" s="16"/>
      <c r="AB108" s="16"/>
      <c r="AC108" s="16"/>
      <c r="AD108" s="16"/>
    </row>
    <row r="109" spans="1:30" ht="42" customHeight="1" x14ac:dyDescent="0.35">
      <c r="A109" s="41" t="s">
        <v>737</v>
      </c>
      <c r="B109" s="70" t="s">
        <v>504</v>
      </c>
      <c r="C109" s="70"/>
      <c r="D109" s="53" t="b">
        <v>0</v>
      </c>
      <c r="E109" s="19" t="s">
        <v>757</v>
      </c>
      <c r="F109" s="19"/>
      <c r="G109" s="34"/>
      <c r="H109" s="19"/>
      <c r="I109" s="19"/>
      <c r="J109" s="19"/>
      <c r="K109" s="19"/>
      <c r="L109" s="19"/>
      <c r="M109" s="16"/>
      <c r="N109" s="16"/>
      <c r="O109" s="16"/>
      <c r="P109" s="16"/>
      <c r="Q109" s="16"/>
      <c r="R109" s="16"/>
      <c r="S109" s="16"/>
      <c r="T109" s="16"/>
      <c r="U109" s="16"/>
      <c r="V109" s="16"/>
      <c r="W109" s="16"/>
      <c r="X109" s="16"/>
      <c r="Y109" s="16"/>
      <c r="Z109" s="16"/>
      <c r="AA109" s="16"/>
      <c r="AB109" s="16"/>
      <c r="AC109" s="16"/>
      <c r="AD109" s="16"/>
    </row>
    <row r="110" spans="1:30" ht="42" customHeight="1" x14ac:dyDescent="0.35">
      <c r="A110" s="41" t="s">
        <v>737</v>
      </c>
      <c r="B110" s="70" t="s">
        <v>160</v>
      </c>
      <c r="C110" s="70"/>
      <c r="D110" s="53" t="b">
        <v>0</v>
      </c>
      <c r="E110" s="9" t="s">
        <v>758</v>
      </c>
      <c r="F110" s="19" t="s">
        <v>759</v>
      </c>
      <c r="G110" s="34" t="s">
        <v>105</v>
      </c>
      <c r="H110" s="19"/>
      <c r="I110" s="19"/>
      <c r="J110" s="19"/>
      <c r="K110" s="19"/>
      <c r="L110" s="19"/>
      <c r="M110" s="16"/>
      <c r="N110" s="16"/>
      <c r="O110" s="16"/>
      <c r="P110" s="16"/>
      <c r="Q110" s="16"/>
      <c r="R110" s="16"/>
      <c r="S110" s="16"/>
      <c r="T110" s="16"/>
      <c r="U110" s="16"/>
      <c r="V110" s="16"/>
      <c r="W110" s="16"/>
      <c r="X110" s="16"/>
      <c r="Y110" s="16"/>
      <c r="Z110" s="16"/>
      <c r="AA110" s="16"/>
      <c r="AB110" s="16"/>
      <c r="AC110" s="16"/>
      <c r="AD110" s="16"/>
    </row>
    <row r="111" spans="1:30" ht="42" customHeight="1" x14ac:dyDescent="0.35">
      <c r="A111" s="41" t="s">
        <v>737</v>
      </c>
      <c r="B111" s="70" t="s">
        <v>491</v>
      </c>
      <c r="C111" s="70"/>
      <c r="D111" s="53" t="b">
        <v>0</v>
      </c>
      <c r="E111" s="19" t="s">
        <v>760</v>
      </c>
      <c r="F111" s="19" t="s">
        <v>761</v>
      </c>
      <c r="G111" s="34" t="s">
        <v>105</v>
      </c>
      <c r="H111" s="19"/>
      <c r="I111" s="19"/>
      <c r="J111" s="19"/>
      <c r="K111" s="19"/>
      <c r="L111" s="19"/>
      <c r="M111" s="16"/>
      <c r="N111" s="16"/>
      <c r="O111" s="16"/>
      <c r="P111" s="16"/>
      <c r="Q111" s="16"/>
      <c r="R111" s="16"/>
      <c r="S111" s="16"/>
      <c r="T111" s="16"/>
      <c r="U111" s="16"/>
      <c r="V111" s="16"/>
      <c r="W111" s="16"/>
      <c r="X111" s="16"/>
      <c r="Y111" s="16"/>
      <c r="Z111" s="16"/>
      <c r="AA111" s="16"/>
      <c r="AB111" s="16"/>
      <c r="AC111" s="16"/>
      <c r="AD111" s="16"/>
    </row>
    <row r="112" spans="1:30" ht="42" customHeight="1" x14ac:dyDescent="0.35">
      <c r="A112" s="41" t="s">
        <v>737</v>
      </c>
      <c r="B112" s="19" t="s">
        <v>592</v>
      </c>
      <c r="C112" s="68"/>
      <c r="D112" s="72" t="b">
        <v>0</v>
      </c>
      <c r="E112" s="19" t="s">
        <v>762</v>
      </c>
      <c r="F112" s="19" t="s">
        <v>763</v>
      </c>
      <c r="G112" s="34" t="s">
        <v>105</v>
      </c>
      <c r="H112" s="19"/>
      <c r="I112" s="19"/>
      <c r="J112" s="19"/>
      <c r="K112" s="19"/>
      <c r="L112" s="19"/>
      <c r="M112" s="16"/>
      <c r="N112" s="16"/>
      <c r="O112" s="16"/>
      <c r="P112" s="16"/>
      <c r="Q112" s="16"/>
      <c r="R112" s="16"/>
      <c r="S112" s="16"/>
      <c r="T112" s="16"/>
      <c r="U112" s="16"/>
      <c r="V112" s="16"/>
      <c r="W112" s="16"/>
      <c r="X112" s="16"/>
      <c r="Y112" s="16"/>
      <c r="Z112" s="16"/>
      <c r="AA112" s="16"/>
      <c r="AB112" s="16"/>
      <c r="AC112" s="16"/>
      <c r="AD112" s="16"/>
    </row>
    <row r="113" spans="1:30" ht="42" customHeight="1" x14ac:dyDescent="0.35">
      <c r="A113" s="41" t="s">
        <v>764</v>
      </c>
      <c r="B113" s="19" t="s">
        <v>504</v>
      </c>
      <c r="C113" s="19"/>
      <c r="D113" s="69" t="b">
        <v>0</v>
      </c>
      <c r="E113" s="9" t="s">
        <v>765</v>
      </c>
      <c r="F113" s="19" t="s">
        <v>766</v>
      </c>
      <c r="G113" s="92" t="s">
        <v>767</v>
      </c>
      <c r="H113" s="19" t="s">
        <v>768</v>
      </c>
      <c r="I113" s="20" t="s">
        <v>769</v>
      </c>
      <c r="J113" s="20" t="s">
        <v>770</v>
      </c>
      <c r="K113" s="19"/>
      <c r="L113" s="19"/>
      <c r="M113" s="16"/>
      <c r="N113" s="16"/>
      <c r="O113" s="16"/>
      <c r="P113" s="16"/>
      <c r="Q113" s="16"/>
      <c r="R113" s="16"/>
      <c r="S113" s="16"/>
      <c r="T113" s="16"/>
      <c r="U113" s="16"/>
      <c r="V113" s="16"/>
      <c r="W113" s="16"/>
      <c r="X113" s="16"/>
      <c r="Y113" s="16"/>
      <c r="Z113" s="16"/>
      <c r="AA113" s="16"/>
      <c r="AB113" s="16"/>
      <c r="AC113" s="16"/>
      <c r="AD113" s="16"/>
    </row>
    <row r="114" spans="1:30" ht="42" customHeight="1" x14ac:dyDescent="0.35">
      <c r="A114" s="41" t="s">
        <v>317</v>
      </c>
      <c r="B114" s="19"/>
      <c r="C114" s="68"/>
      <c r="D114" s="72" t="b">
        <v>0</v>
      </c>
      <c r="E114" s="9" t="s">
        <v>771</v>
      </c>
      <c r="F114" s="19"/>
      <c r="G114" s="34" t="s">
        <v>320</v>
      </c>
      <c r="H114" s="19"/>
      <c r="I114" s="19"/>
      <c r="J114" s="19"/>
      <c r="K114" s="19"/>
      <c r="L114" s="19"/>
      <c r="M114" s="16"/>
      <c r="N114" s="16"/>
      <c r="O114" s="16"/>
      <c r="P114" s="16"/>
      <c r="Q114" s="16"/>
      <c r="R114" s="16"/>
      <c r="S114" s="16"/>
      <c r="T114" s="16"/>
      <c r="U114" s="16"/>
      <c r="V114" s="16"/>
      <c r="W114" s="16"/>
      <c r="X114" s="16"/>
      <c r="Y114" s="16"/>
      <c r="Z114" s="16"/>
      <c r="AA114" s="16"/>
      <c r="AB114" s="16"/>
      <c r="AC114" s="16"/>
      <c r="AD114" s="16"/>
    </row>
    <row r="115" spans="1:30" ht="42" customHeight="1" x14ac:dyDescent="0.35">
      <c r="A115" s="41" t="s">
        <v>764</v>
      </c>
      <c r="B115" s="19"/>
      <c r="C115" s="19"/>
      <c r="D115" s="69" t="b">
        <v>0</v>
      </c>
      <c r="E115" s="19" t="s">
        <v>772</v>
      </c>
      <c r="F115" s="19"/>
      <c r="G115" s="19"/>
      <c r="H115" s="19"/>
      <c r="I115" s="19"/>
      <c r="J115" s="19"/>
      <c r="K115" s="19"/>
      <c r="L115" s="25" t="s">
        <v>773</v>
      </c>
      <c r="M115" s="16"/>
      <c r="N115" s="16"/>
      <c r="O115" s="16"/>
      <c r="P115" s="16"/>
      <c r="Q115" s="16"/>
      <c r="R115" s="16"/>
      <c r="S115" s="16"/>
      <c r="T115" s="16"/>
      <c r="U115" s="16"/>
      <c r="V115" s="16"/>
      <c r="W115" s="16"/>
      <c r="X115" s="16"/>
      <c r="Y115" s="16"/>
      <c r="Z115" s="16"/>
      <c r="AA115" s="16"/>
      <c r="AB115" s="16"/>
      <c r="AC115" s="16"/>
      <c r="AD115" s="16"/>
    </row>
    <row r="116" spans="1:30" ht="14.5" x14ac:dyDescent="0.35">
      <c r="A116" s="6"/>
      <c r="B116" s="16"/>
      <c r="C116" s="16"/>
      <c r="D116" s="65"/>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row>
    <row r="117" spans="1:30" ht="14.5" x14ac:dyDescent="0.35">
      <c r="A117" s="6"/>
      <c r="B117" s="16"/>
      <c r="C117" s="16"/>
      <c r="D117" s="65"/>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6"/>
    </row>
    <row r="118" spans="1:30" ht="14.5" x14ac:dyDescent="0.35">
      <c r="A118" s="6"/>
      <c r="B118" s="16"/>
      <c r="C118" s="16"/>
      <c r="D118" s="65"/>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row>
    <row r="119" spans="1:30" ht="14.5" x14ac:dyDescent="0.35">
      <c r="A119" s="6"/>
      <c r="B119" s="16"/>
      <c r="C119" s="16"/>
      <c r="D119" s="65"/>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6"/>
    </row>
    <row r="120" spans="1:30" ht="14.5" x14ac:dyDescent="0.35">
      <c r="A120" s="6"/>
      <c r="B120" s="16"/>
      <c r="C120" s="16"/>
      <c r="D120" s="65"/>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row>
    <row r="121" spans="1:30" ht="14.5" x14ac:dyDescent="0.35">
      <c r="A121" s="6"/>
      <c r="B121" s="16"/>
      <c r="C121" s="16"/>
      <c r="D121" s="65"/>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row>
    <row r="122" spans="1:30" ht="14.5" x14ac:dyDescent="0.35">
      <c r="A122" s="6"/>
      <c r="B122" s="16"/>
      <c r="C122" s="16"/>
      <c r="D122" s="65"/>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row>
    <row r="123" spans="1:30" ht="14.5" x14ac:dyDescent="0.35">
      <c r="A123" s="6"/>
      <c r="B123" s="16"/>
      <c r="C123" s="16"/>
      <c r="D123" s="65"/>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row>
    <row r="124" spans="1:30" ht="14.5" x14ac:dyDescent="0.35">
      <c r="A124" s="6"/>
      <c r="B124" s="16"/>
      <c r="C124" s="16"/>
      <c r="D124" s="65"/>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row>
    <row r="125" spans="1:30" ht="14.5" x14ac:dyDescent="0.35">
      <c r="A125" s="6"/>
      <c r="B125" s="16"/>
      <c r="C125" s="16"/>
      <c r="D125" s="65"/>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D125" s="16"/>
    </row>
    <row r="126" spans="1:30" ht="14.5" x14ac:dyDescent="0.35">
      <c r="A126" s="6"/>
      <c r="B126" s="16"/>
      <c r="C126" s="16"/>
      <c r="D126" s="65"/>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row>
    <row r="127" spans="1:30" ht="14.5" x14ac:dyDescent="0.35">
      <c r="A127" s="6"/>
      <c r="B127" s="16"/>
      <c r="C127" s="16"/>
      <c r="D127" s="65"/>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row>
    <row r="128" spans="1:30" ht="14.5" x14ac:dyDescent="0.35">
      <c r="A128" s="6"/>
      <c r="B128" s="16"/>
      <c r="C128" s="16"/>
      <c r="D128" s="65"/>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row>
    <row r="129" spans="1:30" ht="14.5" x14ac:dyDescent="0.35">
      <c r="A129" s="6"/>
      <c r="B129" s="16"/>
      <c r="C129" s="16"/>
      <c r="D129" s="65"/>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row>
    <row r="130" spans="1:30" ht="14.5" x14ac:dyDescent="0.35">
      <c r="A130" s="6"/>
      <c r="B130" s="16"/>
      <c r="C130" s="16"/>
      <c r="D130" s="65"/>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row>
    <row r="131" spans="1:30" ht="14.5" x14ac:dyDescent="0.35">
      <c r="A131" s="6"/>
      <c r="B131" s="16"/>
      <c r="C131" s="16"/>
      <c r="D131" s="65"/>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row>
    <row r="132" spans="1:30" ht="14.5" x14ac:dyDescent="0.35">
      <c r="A132" s="6"/>
      <c r="B132" s="16"/>
      <c r="C132" s="16"/>
      <c r="D132" s="65"/>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row>
    <row r="133" spans="1:30" ht="14.5" x14ac:dyDescent="0.35">
      <c r="A133" s="6"/>
      <c r="B133" s="16"/>
      <c r="C133" s="16"/>
      <c r="D133" s="65"/>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row>
    <row r="134" spans="1:30" ht="14.5" x14ac:dyDescent="0.35">
      <c r="A134" s="6"/>
      <c r="B134" s="16"/>
      <c r="C134" s="16"/>
      <c r="D134" s="65"/>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row>
    <row r="135" spans="1:30" ht="14.5" x14ac:dyDescent="0.35">
      <c r="A135" s="6"/>
      <c r="B135" s="16"/>
      <c r="C135" s="16"/>
      <c r="D135" s="65"/>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row>
    <row r="136" spans="1:30" ht="14.5" x14ac:dyDescent="0.35">
      <c r="A136" s="6"/>
      <c r="B136" s="16"/>
      <c r="C136" s="16"/>
      <c r="D136" s="65"/>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row>
    <row r="137" spans="1:30" ht="14.5" x14ac:dyDescent="0.35">
      <c r="A137" s="6"/>
      <c r="B137" s="16"/>
      <c r="C137" s="16"/>
      <c r="D137" s="65"/>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row>
    <row r="138" spans="1:30" ht="14.5" x14ac:dyDescent="0.35">
      <c r="A138" s="6"/>
      <c r="B138" s="16"/>
      <c r="C138" s="16"/>
      <c r="D138" s="65"/>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row>
    <row r="139" spans="1:30" ht="14.5" x14ac:dyDescent="0.35">
      <c r="A139" s="6"/>
      <c r="B139" s="16"/>
      <c r="C139" s="16"/>
      <c r="D139" s="65"/>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row>
    <row r="140" spans="1:30" ht="14.5" x14ac:dyDescent="0.35">
      <c r="A140" s="6"/>
      <c r="B140" s="16"/>
      <c r="C140" s="16"/>
      <c r="D140" s="65"/>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row>
    <row r="141" spans="1:30" ht="14.5" x14ac:dyDescent="0.35">
      <c r="A141" s="6"/>
      <c r="B141" s="16"/>
      <c r="C141" s="16"/>
      <c r="D141" s="65"/>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row>
    <row r="142" spans="1:30" ht="14.5" x14ac:dyDescent="0.35">
      <c r="A142" s="6"/>
      <c r="B142" s="16"/>
      <c r="C142" s="16"/>
      <c r="D142" s="65"/>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row>
    <row r="143" spans="1:30" ht="14.5" x14ac:dyDescent="0.35">
      <c r="A143" s="6"/>
      <c r="B143" s="16"/>
      <c r="C143" s="16"/>
      <c r="D143" s="65"/>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row>
    <row r="144" spans="1:30" ht="14.5" x14ac:dyDescent="0.35">
      <c r="A144" s="6"/>
      <c r="B144" s="16"/>
      <c r="C144" s="16"/>
      <c r="D144" s="65"/>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row>
    <row r="145" spans="1:30" ht="14.5" x14ac:dyDescent="0.35">
      <c r="A145" s="6"/>
      <c r="B145" s="16"/>
      <c r="C145" s="16"/>
      <c r="D145" s="65"/>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row>
    <row r="146" spans="1:30" ht="14.5" x14ac:dyDescent="0.35">
      <c r="A146" s="6"/>
      <c r="B146" s="16"/>
      <c r="C146" s="16"/>
      <c r="D146" s="65"/>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row>
    <row r="147" spans="1:30" ht="14.5" x14ac:dyDescent="0.35">
      <c r="A147" s="6"/>
      <c r="B147" s="16"/>
      <c r="C147" s="16"/>
      <c r="D147" s="65"/>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row>
    <row r="148" spans="1:30" ht="14.5" x14ac:dyDescent="0.35">
      <c r="A148" s="6"/>
      <c r="B148" s="16"/>
      <c r="C148" s="16"/>
      <c r="D148" s="65"/>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row>
    <row r="149" spans="1:30" ht="14.5" x14ac:dyDescent="0.35">
      <c r="A149" s="6"/>
      <c r="B149" s="16"/>
      <c r="C149" s="16"/>
      <c r="D149" s="65"/>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row>
    <row r="150" spans="1:30" ht="14.5" x14ac:dyDescent="0.35">
      <c r="A150" s="6"/>
      <c r="B150" s="16"/>
      <c r="C150" s="16"/>
      <c r="D150" s="65"/>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row>
    <row r="151" spans="1:30" ht="14.5" x14ac:dyDescent="0.35">
      <c r="A151" s="6"/>
      <c r="B151" s="16"/>
      <c r="C151" s="16"/>
      <c r="D151" s="65"/>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row>
    <row r="152" spans="1:30" ht="14.5" x14ac:dyDescent="0.35">
      <c r="A152" s="6"/>
      <c r="B152" s="16"/>
      <c r="C152" s="16"/>
      <c r="D152" s="65"/>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row>
    <row r="153" spans="1:30" ht="14.5" x14ac:dyDescent="0.35">
      <c r="A153" s="6"/>
      <c r="B153" s="16"/>
      <c r="C153" s="16"/>
      <c r="D153" s="65"/>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row>
    <row r="154" spans="1:30" ht="14.5" x14ac:dyDescent="0.35">
      <c r="A154" s="6"/>
      <c r="B154" s="16"/>
      <c r="C154" s="16"/>
      <c r="D154" s="65"/>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row>
    <row r="155" spans="1:30" ht="14.5" x14ac:dyDescent="0.35">
      <c r="A155" s="6"/>
      <c r="B155" s="16"/>
      <c r="C155" s="16"/>
      <c r="D155" s="65"/>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row>
    <row r="156" spans="1:30" ht="14.5" x14ac:dyDescent="0.35">
      <c r="A156" s="6"/>
      <c r="B156" s="16"/>
      <c r="C156" s="16"/>
      <c r="D156" s="65"/>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row>
    <row r="157" spans="1:30" ht="14.5" x14ac:dyDescent="0.35">
      <c r="A157" s="6"/>
      <c r="B157" s="16"/>
      <c r="C157" s="16"/>
      <c r="D157" s="65"/>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row>
    <row r="158" spans="1:30" ht="14.5" x14ac:dyDescent="0.35">
      <c r="A158" s="6"/>
      <c r="B158" s="16"/>
      <c r="C158" s="16"/>
      <c r="D158" s="65"/>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row>
    <row r="159" spans="1:30" ht="14.5" x14ac:dyDescent="0.35">
      <c r="A159" s="6"/>
      <c r="B159" s="16"/>
      <c r="C159" s="16"/>
      <c r="D159" s="65"/>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row>
    <row r="160" spans="1:30" ht="14.5" x14ac:dyDescent="0.35">
      <c r="A160" s="6"/>
      <c r="B160" s="16"/>
      <c r="C160" s="16"/>
      <c r="D160" s="65"/>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D160" s="16"/>
    </row>
    <row r="161" spans="1:30" ht="14.5" x14ac:dyDescent="0.35">
      <c r="A161" s="6"/>
      <c r="B161" s="16"/>
      <c r="C161" s="16"/>
      <c r="D161" s="65"/>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row>
    <row r="162" spans="1:30" ht="14.5" x14ac:dyDescent="0.35">
      <c r="A162" s="6"/>
      <c r="B162" s="16"/>
      <c r="C162" s="16"/>
      <c r="D162" s="65"/>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row>
    <row r="163" spans="1:30" ht="14.5" x14ac:dyDescent="0.35">
      <c r="A163" s="6"/>
      <c r="B163" s="16"/>
      <c r="C163" s="16"/>
      <c r="D163" s="65"/>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row>
    <row r="164" spans="1:30" ht="14.5" x14ac:dyDescent="0.35">
      <c r="A164" s="6"/>
      <c r="B164" s="16"/>
      <c r="C164" s="16"/>
      <c r="D164" s="65"/>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D164" s="16"/>
    </row>
    <row r="165" spans="1:30" ht="14.5" x14ac:dyDescent="0.35">
      <c r="A165" s="6"/>
      <c r="B165" s="16"/>
      <c r="C165" s="16"/>
      <c r="D165" s="65"/>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row>
    <row r="166" spans="1:30" ht="14.5" x14ac:dyDescent="0.35">
      <c r="A166" s="6"/>
      <c r="B166" s="16"/>
      <c r="C166" s="16"/>
      <c r="D166" s="65"/>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row>
    <row r="167" spans="1:30" ht="14.5" x14ac:dyDescent="0.35">
      <c r="A167" s="6"/>
      <c r="B167" s="16"/>
      <c r="C167" s="16"/>
      <c r="D167" s="65"/>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row>
    <row r="168" spans="1:30" ht="14.5" x14ac:dyDescent="0.35">
      <c r="A168" s="6"/>
      <c r="B168" s="16"/>
      <c r="C168" s="16"/>
      <c r="D168" s="65"/>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row>
    <row r="169" spans="1:30" ht="14.5" x14ac:dyDescent="0.35">
      <c r="A169" s="6"/>
      <c r="B169" s="16"/>
      <c r="C169" s="16"/>
      <c r="D169" s="65"/>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c r="AC169" s="16"/>
      <c r="AD169" s="16"/>
    </row>
    <row r="170" spans="1:30" ht="14.5" x14ac:dyDescent="0.35">
      <c r="A170" s="6"/>
      <c r="B170" s="16"/>
      <c r="C170" s="16"/>
      <c r="D170" s="65"/>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row>
    <row r="171" spans="1:30" ht="14.5" x14ac:dyDescent="0.35">
      <c r="A171" s="6"/>
      <c r="B171" s="16"/>
      <c r="C171" s="16"/>
      <c r="D171" s="65"/>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c r="AC171" s="16"/>
      <c r="AD171" s="16"/>
    </row>
    <row r="172" spans="1:30" ht="14.5" x14ac:dyDescent="0.35">
      <c r="A172" s="6"/>
      <c r="B172" s="16"/>
      <c r="C172" s="16"/>
      <c r="D172" s="65"/>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row>
    <row r="173" spans="1:30" ht="14.5" x14ac:dyDescent="0.35">
      <c r="A173" s="6"/>
      <c r="B173" s="16"/>
      <c r="C173" s="16"/>
      <c r="D173" s="65"/>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row>
    <row r="174" spans="1:30" ht="14.5" x14ac:dyDescent="0.35">
      <c r="A174" s="6"/>
      <c r="B174" s="16"/>
      <c r="C174" s="16"/>
      <c r="D174" s="65"/>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row>
    <row r="175" spans="1:30" ht="14.5" x14ac:dyDescent="0.35">
      <c r="A175" s="6"/>
      <c r="B175" s="16"/>
      <c r="C175" s="16"/>
      <c r="D175" s="65"/>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c r="AC175" s="16"/>
      <c r="AD175" s="16"/>
    </row>
    <row r="176" spans="1:30" ht="14.5" x14ac:dyDescent="0.35">
      <c r="A176" s="6"/>
      <c r="B176" s="16"/>
      <c r="C176" s="16"/>
      <c r="D176" s="65"/>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row>
    <row r="177" spans="1:30" ht="14.5" x14ac:dyDescent="0.35">
      <c r="A177" s="6"/>
      <c r="B177" s="16"/>
      <c r="C177" s="16"/>
      <c r="D177" s="65"/>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c r="AC177" s="16"/>
      <c r="AD177" s="16"/>
    </row>
    <row r="178" spans="1:30" ht="14.5" x14ac:dyDescent="0.35">
      <c r="A178" s="6"/>
      <c r="B178" s="16"/>
      <c r="C178" s="16"/>
      <c r="D178" s="65"/>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c r="AC178" s="16"/>
      <c r="AD178" s="16"/>
    </row>
    <row r="179" spans="1:30" ht="14.5" x14ac:dyDescent="0.35">
      <c r="A179" s="6"/>
      <c r="B179" s="16"/>
      <c r="C179" s="16"/>
      <c r="D179" s="65"/>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c r="AC179" s="16"/>
      <c r="AD179" s="16"/>
    </row>
    <row r="180" spans="1:30" ht="14.5" x14ac:dyDescent="0.35">
      <c r="A180" s="6"/>
      <c r="B180" s="16"/>
      <c r="C180" s="16"/>
      <c r="D180" s="65"/>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c r="AC180" s="16"/>
      <c r="AD180" s="16"/>
    </row>
    <row r="181" spans="1:30" ht="14.5" x14ac:dyDescent="0.35">
      <c r="A181" s="6"/>
      <c r="B181" s="16"/>
      <c r="C181" s="16"/>
      <c r="D181" s="65"/>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D181" s="16"/>
    </row>
    <row r="182" spans="1:30" ht="14.5" x14ac:dyDescent="0.35">
      <c r="A182" s="6"/>
      <c r="B182" s="16"/>
      <c r="C182" s="16"/>
      <c r="D182" s="65"/>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row>
    <row r="183" spans="1:30" ht="14.5" x14ac:dyDescent="0.35">
      <c r="A183" s="6"/>
      <c r="B183" s="16"/>
      <c r="C183" s="16"/>
      <c r="D183" s="65"/>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row>
    <row r="184" spans="1:30" ht="14.5" x14ac:dyDescent="0.35">
      <c r="A184" s="6"/>
      <c r="B184" s="16"/>
      <c r="C184" s="16"/>
      <c r="D184" s="65"/>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row>
    <row r="185" spans="1:30" ht="14.5" x14ac:dyDescent="0.35">
      <c r="A185" s="6"/>
      <c r="B185" s="16"/>
      <c r="C185" s="16"/>
      <c r="D185" s="65"/>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row>
    <row r="186" spans="1:30" ht="14.5" x14ac:dyDescent="0.35">
      <c r="A186" s="6"/>
      <c r="B186" s="16"/>
      <c r="C186" s="16"/>
      <c r="D186" s="65"/>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row>
    <row r="187" spans="1:30" ht="14.5" x14ac:dyDescent="0.35">
      <c r="A187" s="6"/>
      <c r="B187" s="16"/>
      <c r="C187" s="16"/>
      <c r="D187" s="65"/>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row>
    <row r="188" spans="1:30" ht="14.5" x14ac:dyDescent="0.35">
      <c r="A188" s="6"/>
      <c r="B188" s="16"/>
      <c r="C188" s="16"/>
      <c r="D188" s="65"/>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c r="AC188" s="16"/>
      <c r="AD188" s="16"/>
    </row>
    <row r="189" spans="1:30" ht="14.5" x14ac:dyDescent="0.35">
      <c r="A189" s="6"/>
      <c r="B189" s="16"/>
      <c r="C189" s="16"/>
      <c r="D189" s="65"/>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row>
    <row r="190" spans="1:30" ht="14.5" x14ac:dyDescent="0.35">
      <c r="A190" s="6"/>
      <c r="B190" s="16"/>
      <c r="C190" s="16"/>
      <c r="D190" s="65"/>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row>
    <row r="191" spans="1:30" ht="14.5" x14ac:dyDescent="0.35">
      <c r="A191" s="6"/>
      <c r="B191" s="16"/>
      <c r="C191" s="16"/>
      <c r="D191" s="65"/>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c r="AC191" s="16"/>
      <c r="AD191" s="16"/>
    </row>
    <row r="192" spans="1:30" ht="14.5" x14ac:dyDescent="0.35">
      <c r="A192" s="6"/>
      <c r="B192" s="16"/>
      <c r="C192" s="16"/>
      <c r="D192" s="65"/>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c r="AC192" s="16"/>
      <c r="AD192" s="16"/>
    </row>
    <row r="193" spans="1:30" ht="14.5" x14ac:dyDescent="0.35">
      <c r="A193" s="6"/>
      <c r="B193" s="16"/>
      <c r="C193" s="16"/>
      <c r="D193" s="65"/>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c r="AC193" s="16"/>
      <c r="AD193" s="16"/>
    </row>
    <row r="194" spans="1:30" ht="14.5" x14ac:dyDescent="0.35">
      <c r="A194" s="6"/>
      <c r="B194" s="16"/>
      <c r="C194" s="16"/>
      <c r="D194" s="65"/>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c r="AC194" s="16"/>
      <c r="AD194" s="16"/>
    </row>
    <row r="195" spans="1:30" ht="14.5" x14ac:dyDescent="0.35">
      <c r="A195" s="6"/>
      <c r="B195" s="16"/>
      <c r="C195" s="16"/>
      <c r="D195" s="65"/>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c r="AC195" s="16"/>
      <c r="AD195" s="16"/>
    </row>
    <row r="196" spans="1:30" ht="14.5" x14ac:dyDescent="0.35">
      <c r="A196" s="6"/>
      <c r="B196" s="16"/>
      <c r="C196" s="16"/>
      <c r="D196" s="65"/>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row>
    <row r="197" spans="1:30" ht="14.5" x14ac:dyDescent="0.35">
      <c r="A197" s="6"/>
      <c r="B197" s="16"/>
      <c r="C197" s="16"/>
      <c r="D197" s="65"/>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c r="AC197" s="16"/>
      <c r="AD197" s="16"/>
    </row>
    <row r="198" spans="1:30" ht="14.5" x14ac:dyDescent="0.35">
      <c r="A198" s="6"/>
      <c r="B198" s="16"/>
      <c r="C198" s="16"/>
      <c r="D198" s="65"/>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row>
    <row r="199" spans="1:30" ht="14.5" x14ac:dyDescent="0.35">
      <c r="A199" s="6"/>
      <c r="B199" s="16"/>
      <c r="C199" s="16"/>
      <c r="D199" s="65"/>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c r="AC199" s="16"/>
      <c r="AD199" s="16"/>
    </row>
    <row r="200" spans="1:30" ht="14.5" x14ac:dyDescent="0.35">
      <c r="A200" s="6"/>
      <c r="B200" s="16"/>
      <c r="C200" s="16"/>
      <c r="D200" s="65"/>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c r="AC200" s="16"/>
      <c r="AD200" s="16"/>
    </row>
    <row r="201" spans="1:30" ht="14.5" x14ac:dyDescent="0.35">
      <c r="A201" s="6"/>
      <c r="B201" s="16"/>
      <c r="C201" s="16"/>
      <c r="D201" s="65"/>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c r="AC201" s="16"/>
      <c r="AD201" s="16"/>
    </row>
    <row r="202" spans="1:30" ht="14.5" x14ac:dyDescent="0.35">
      <c r="A202" s="6"/>
      <c r="B202" s="16"/>
      <c r="C202" s="16"/>
      <c r="D202" s="65"/>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row>
    <row r="203" spans="1:30" ht="14.5" x14ac:dyDescent="0.35">
      <c r="A203" s="6"/>
      <c r="B203" s="16"/>
      <c r="C203" s="16"/>
      <c r="D203" s="65"/>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c r="AC203" s="16"/>
      <c r="AD203" s="16"/>
    </row>
    <row r="204" spans="1:30" ht="14.5" x14ac:dyDescent="0.35">
      <c r="A204" s="6"/>
      <c r="B204" s="16"/>
      <c r="C204" s="16"/>
      <c r="D204" s="65"/>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16"/>
      <c r="AD204" s="16"/>
    </row>
    <row r="205" spans="1:30" ht="14.5" x14ac:dyDescent="0.35">
      <c r="A205" s="6"/>
      <c r="B205" s="16"/>
      <c r="C205" s="16"/>
      <c r="D205" s="65"/>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c r="AC205" s="16"/>
      <c r="AD205" s="16"/>
    </row>
    <row r="206" spans="1:30" ht="14.5" x14ac:dyDescent="0.35">
      <c r="A206" s="6"/>
      <c r="B206" s="16"/>
      <c r="C206" s="16"/>
      <c r="D206" s="65"/>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row>
    <row r="207" spans="1:30" ht="14.5" x14ac:dyDescent="0.35">
      <c r="A207" s="6"/>
      <c r="B207" s="16"/>
      <c r="C207" s="16"/>
      <c r="D207" s="65"/>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c r="AC207" s="16"/>
      <c r="AD207" s="16"/>
    </row>
    <row r="208" spans="1:30" ht="14.5" x14ac:dyDescent="0.35">
      <c r="A208" s="6"/>
      <c r="B208" s="16"/>
      <c r="C208" s="16"/>
      <c r="D208" s="65"/>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c r="AC208" s="16"/>
      <c r="AD208" s="16"/>
    </row>
    <row r="209" spans="1:30" ht="14.5" x14ac:dyDescent="0.35">
      <c r="A209" s="6"/>
      <c r="B209" s="16"/>
      <c r="C209" s="16"/>
      <c r="D209" s="65"/>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c r="AC209" s="16"/>
      <c r="AD209" s="16"/>
    </row>
    <row r="210" spans="1:30" ht="14.5" x14ac:dyDescent="0.35">
      <c r="A210" s="6"/>
      <c r="B210" s="16"/>
      <c r="C210" s="16"/>
      <c r="D210" s="65"/>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c r="AC210" s="16"/>
      <c r="AD210" s="16"/>
    </row>
    <row r="211" spans="1:30" ht="14.5" x14ac:dyDescent="0.35">
      <c r="A211" s="6"/>
      <c r="B211" s="16"/>
      <c r="C211" s="16"/>
      <c r="D211" s="65"/>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c r="AC211" s="16"/>
      <c r="AD211" s="16"/>
    </row>
    <row r="212" spans="1:30" ht="14.5" x14ac:dyDescent="0.35">
      <c r="A212" s="6"/>
      <c r="B212" s="16"/>
      <c r="C212" s="16"/>
      <c r="D212" s="65"/>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c r="AC212" s="16"/>
      <c r="AD212" s="16"/>
    </row>
    <row r="213" spans="1:30" ht="14.5" x14ac:dyDescent="0.35">
      <c r="A213" s="6"/>
      <c r="B213" s="16"/>
      <c r="C213" s="16"/>
      <c r="D213" s="65"/>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c r="AC213" s="16"/>
      <c r="AD213" s="16"/>
    </row>
    <row r="214" spans="1:30" ht="14.5" x14ac:dyDescent="0.35">
      <c r="A214" s="6"/>
      <c r="B214" s="16"/>
      <c r="C214" s="16"/>
      <c r="D214" s="65"/>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row>
    <row r="215" spans="1:30" ht="14.5" x14ac:dyDescent="0.35">
      <c r="A215" s="6"/>
      <c r="B215" s="16"/>
      <c r="C215" s="16"/>
      <c r="D215" s="65"/>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row>
    <row r="216" spans="1:30" ht="14.5" x14ac:dyDescent="0.35">
      <c r="A216" s="6"/>
      <c r="B216" s="16"/>
      <c r="C216" s="16"/>
      <c r="D216" s="65"/>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row>
    <row r="217" spans="1:30" ht="14.5" x14ac:dyDescent="0.35">
      <c r="A217" s="6"/>
      <c r="B217" s="16"/>
      <c r="C217" s="16"/>
      <c r="D217" s="65"/>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row>
    <row r="218" spans="1:30" ht="14.5" x14ac:dyDescent="0.35">
      <c r="A218" s="6"/>
      <c r="B218" s="16"/>
      <c r="C218" s="16"/>
      <c r="D218" s="65"/>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c r="AC218" s="16"/>
      <c r="AD218" s="16"/>
    </row>
    <row r="219" spans="1:30" ht="14.5" x14ac:dyDescent="0.35">
      <c r="A219" s="6"/>
      <c r="B219" s="16"/>
      <c r="C219" s="16"/>
      <c r="D219" s="65"/>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c r="AC219" s="16"/>
      <c r="AD219" s="16"/>
    </row>
    <row r="220" spans="1:30" ht="14.5" x14ac:dyDescent="0.35">
      <c r="A220" s="6"/>
      <c r="B220" s="16"/>
      <c r="C220" s="16"/>
      <c r="D220" s="65"/>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c r="AC220" s="16"/>
      <c r="AD220" s="16"/>
    </row>
    <row r="221" spans="1:30" ht="14.5" x14ac:dyDescent="0.35">
      <c r="A221" s="6"/>
      <c r="B221" s="16"/>
      <c r="C221" s="16"/>
      <c r="D221" s="65"/>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c r="AC221" s="16"/>
      <c r="AD221" s="16"/>
    </row>
    <row r="222" spans="1:30" ht="14.5" x14ac:dyDescent="0.35">
      <c r="A222" s="6"/>
      <c r="B222" s="16"/>
      <c r="C222" s="16"/>
      <c r="D222" s="65"/>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c r="AC222" s="16"/>
      <c r="AD222" s="16"/>
    </row>
    <row r="223" spans="1:30" ht="14.5" x14ac:dyDescent="0.35">
      <c r="A223" s="6"/>
      <c r="B223" s="16"/>
      <c r="C223" s="16"/>
      <c r="D223" s="65"/>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c r="AC223" s="16"/>
      <c r="AD223" s="16"/>
    </row>
    <row r="224" spans="1:30" ht="14.5" x14ac:dyDescent="0.35">
      <c r="A224" s="6"/>
      <c r="B224" s="16"/>
      <c r="C224" s="16"/>
      <c r="D224" s="65"/>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c r="AC224" s="16"/>
      <c r="AD224" s="16"/>
    </row>
    <row r="225" spans="1:30" ht="14.5" x14ac:dyDescent="0.35">
      <c r="A225" s="6"/>
      <c r="B225" s="16"/>
      <c r="C225" s="16"/>
      <c r="D225" s="65"/>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c r="AC225" s="16"/>
      <c r="AD225" s="16"/>
    </row>
    <row r="226" spans="1:30" ht="14.5" x14ac:dyDescent="0.35">
      <c r="A226" s="6"/>
      <c r="B226" s="16"/>
      <c r="C226" s="16"/>
      <c r="D226" s="65"/>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row>
    <row r="227" spans="1:30" ht="14.5" x14ac:dyDescent="0.35">
      <c r="A227" s="6"/>
      <c r="B227" s="16"/>
      <c r="C227" s="16"/>
      <c r="D227" s="65"/>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c r="AC227" s="16"/>
      <c r="AD227" s="16"/>
    </row>
    <row r="228" spans="1:30" ht="14.5" x14ac:dyDescent="0.35">
      <c r="A228" s="6"/>
      <c r="B228" s="16"/>
      <c r="C228" s="16"/>
      <c r="D228" s="65"/>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row>
    <row r="229" spans="1:30" ht="14.5" x14ac:dyDescent="0.35">
      <c r="A229" s="6"/>
      <c r="B229" s="16"/>
      <c r="C229" s="16"/>
      <c r="D229" s="65"/>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c r="AC229" s="16"/>
      <c r="AD229" s="16"/>
    </row>
    <row r="230" spans="1:30" ht="14.5" x14ac:dyDescent="0.35">
      <c r="A230" s="6"/>
      <c r="B230" s="16"/>
      <c r="C230" s="16"/>
      <c r="D230" s="65"/>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row>
    <row r="231" spans="1:30" ht="14.5" x14ac:dyDescent="0.35">
      <c r="A231" s="6"/>
      <c r="B231" s="16"/>
      <c r="C231" s="16"/>
      <c r="D231" s="65"/>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c r="AC231" s="16"/>
      <c r="AD231" s="16"/>
    </row>
    <row r="232" spans="1:30" ht="14.5" x14ac:dyDescent="0.35">
      <c r="A232" s="6"/>
      <c r="B232" s="16"/>
      <c r="C232" s="16"/>
      <c r="D232" s="65"/>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c r="AC232" s="16"/>
      <c r="AD232" s="16"/>
    </row>
    <row r="233" spans="1:30" ht="14.5" x14ac:dyDescent="0.35">
      <c r="A233" s="6"/>
      <c r="B233" s="16"/>
      <c r="C233" s="16"/>
      <c r="D233" s="65"/>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c r="AC233" s="16"/>
      <c r="AD233" s="16"/>
    </row>
    <row r="234" spans="1:30" ht="14.5" x14ac:dyDescent="0.35">
      <c r="A234" s="6"/>
      <c r="B234" s="16"/>
      <c r="C234" s="16"/>
      <c r="D234" s="65"/>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c r="AC234" s="16"/>
      <c r="AD234" s="16"/>
    </row>
    <row r="235" spans="1:30" ht="14.5" x14ac:dyDescent="0.35">
      <c r="A235" s="6"/>
      <c r="B235" s="16"/>
      <c r="C235" s="16"/>
      <c r="D235" s="65"/>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c r="AC235" s="16"/>
      <c r="AD235" s="16"/>
    </row>
    <row r="236" spans="1:30" ht="14.5" x14ac:dyDescent="0.35">
      <c r="A236" s="6"/>
      <c r="B236" s="16"/>
      <c r="C236" s="16"/>
      <c r="D236" s="65"/>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row>
    <row r="237" spans="1:30" ht="14.5" x14ac:dyDescent="0.35">
      <c r="A237" s="6"/>
      <c r="B237" s="16"/>
      <c r="C237" s="16"/>
      <c r="D237" s="65"/>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c r="AC237" s="16"/>
      <c r="AD237" s="16"/>
    </row>
    <row r="238" spans="1:30" ht="14.5" x14ac:dyDescent="0.35">
      <c r="A238" s="6"/>
      <c r="B238" s="16"/>
      <c r="C238" s="16"/>
      <c r="D238" s="65"/>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row>
    <row r="239" spans="1:30" ht="14.5" x14ac:dyDescent="0.35">
      <c r="A239" s="6"/>
      <c r="B239" s="16"/>
      <c r="C239" s="16"/>
      <c r="D239" s="65"/>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c r="AC239" s="16"/>
      <c r="AD239" s="16"/>
    </row>
    <row r="240" spans="1:30" ht="14.5" x14ac:dyDescent="0.35">
      <c r="A240" s="6"/>
      <c r="B240" s="16"/>
      <c r="C240" s="16"/>
      <c r="D240" s="65"/>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c r="AC240" s="16"/>
      <c r="AD240" s="16"/>
    </row>
    <row r="241" spans="1:30" ht="14.5" x14ac:dyDescent="0.35">
      <c r="A241" s="6"/>
      <c r="B241" s="16"/>
      <c r="C241" s="16"/>
      <c r="D241" s="65"/>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row>
    <row r="242" spans="1:30" ht="14.5" x14ac:dyDescent="0.35">
      <c r="A242" s="6"/>
      <c r="B242" s="16"/>
      <c r="C242" s="16"/>
      <c r="D242" s="65"/>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c r="AC242" s="16"/>
      <c r="AD242" s="16"/>
    </row>
    <row r="243" spans="1:30" ht="14.5" x14ac:dyDescent="0.35">
      <c r="A243" s="6"/>
      <c r="B243" s="16"/>
      <c r="C243" s="16"/>
      <c r="D243" s="65"/>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c r="AC243" s="16"/>
      <c r="AD243" s="16"/>
    </row>
    <row r="244" spans="1:30" ht="14.5" x14ac:dyDescent="0.35">
      <c r="A244" s="6"/>
      <c r="B244" s="16"/>
      <c r="C244" s="16"/>
      <c r="D244" s="65"/>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c r="AC244" s="16"/>
      <c r="AD244" s="16"/>
    </row>
    <row r="245" spans="1:30" ht="14.5" x14ac:dyDescent="0.35">
      <c r="A245" s="6"/>
      <c r="B245" s="16"/>
      <c r="C245" s="16"/>
      <c r="D245" s="65"/>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c r="AC245" s="16"/>
      <c r="AD245" s="16"/>
    </row>
    <row r="246" spans="1:30" ht="14.5" x14ac:dyDescent="0.35">
      <c r="A246" s="6"/>
      <c r="B246" s="16"/>
      <c r="C246" s="16"/>
      <c r="D246" s="65"/>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row>
    <row r="247" spans="1:30" ht="14.5" x14ac:dyDescent="0.35">
      <c r="A247" s="6"/>
      <c r="B247" s="16"/>
      <c r="C247" s="16"/>
      <c r="D247" s="65"/>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c r="AC247" s="16"/>
      <c r="AD247" s="16"/>
    </row>
    <row r="248" spans="1:30" ht="14.5" x14ac:dyDescent="0.35">
      <c r="A248" s="6"/>
      <c r="B248" s="16"/>
      <c r="C248" s="16"/>
      <c r="D248" s="65"/>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c r="AC248" s="16"/>
      <c r="AD248" s="16"/>
    </row>
    <row r="249" spans="1:30" ht="14.5" x14ac:dyDescent="0.35">
      <c r="A249" s="6"/>
      <c r="B249" s="16"/>
      <c r="C249" s="16"/>
      <c r="D249" s="65"/>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c r="AC249" s="16"/>
      <c r="AD249" s="16"/>
    </row>
    <row r="250" spans="1:30" ht="14.5" x14ac:dyDescent="0.35">
      <c r="A250" s="6"/>
      <c r="B250" s="16"/>
      <c r="C250" s="16"/>
      <c r="D250" s="65"/>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c r="AC250" s="16"/>
      <c r="AD250" s="16"/>
    </row>
    <row r="251" spans="1:30" ht="14.5" x14ac:dyDescent="0.35">
      <c r="A251" s="6"/>
      <c r="B251" s="16"/>
      <c r="C251" s="16"/>
      <c r="D251" s="65"/>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c r="AC251" s="16"/>
      <c r="AD251" s="16"/>
    </row>
    <row r="252" spans="1:30" ht="14.5" x14ac:dyDescent="0.35">
      <c r="A252" s="6"/>
      <c r="B252" s="16"/>
      <c r="C252" s="16"/>
      <c r="D252" s="65"/>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c r="AC252" s="16"/>
      <c r="AD252" s="16"/>
    </row>
    <row r="253" spans="1:30" ht="14.5" x14ac:dyDescent="0.35">
      <c r="A253" s="6"/>
      <c r="B253" s="16"/>
      <c r="C253" s="16"/>
      <c r="D253" s="65"/>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c r="AC253" s="16"/>
      <c r="AD253" s="16"/>
    </row>
    <row r="254" spans="1:30" ht="14.5" x14ac:dyDescent="0.35">
      <c r="A254" s="6"/>
      <c r="B254" s="16"/>
      <c r="C254" s="16"/>
      <c r="D254" s="65"/>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row>
    <row r="255" spans="1:30" ht="14.5" x14ac:dyDescent="0.35">
      <c r="A255" s="6"/>
      <c r="B255" s="16"/>
      <c r="C255" s="16"/>
      <c r="D255" s="65"/>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c r="AC255" s="16"/>
      <c r="AD255" s="16"/>
    </row>
    <row r="256" spans="1:30" ht="14.5" x14ac:dyDescent="0.35">
      <c r="A256" s="6"/>
      <c r="B256" s="16"/>
      <c r="C256" s="16"/>
      <c r="D256" s="65"/>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row>
    <row r="257" spans="1:30" ht="14.5" x14ac:dyDescent="0.35">
      <c r="A257" s="6"/>
      <c r="B257" s="16"/>
      <c r="C257" s="16"/>
      <c r="D257" s="65"/>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c r="AC257" s="16"/>
      <c r="AD257" s="16"/>
    </row>
    <row r="258" spans="1:30" ht="14.5" x14ac:dyDescent="0.35">
      <c r="A258" s="6"/>
      <c r="B258" s="16"/>
      <c r="C258" s="16"/>
      <c r="D258" s="65"/>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c r="AC258" s="16"/>
      <c r="AD258" s="16"/>
    </row>
    <row r="259" spans="1:30" ht="14.5" x14ac:dyDescent="0.35">
      <c r="A259" s="6"/>
      <c r="B259" s="16"/>
      <c r="C259" s="16"/>
      <c r="D259" s="65"/>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c r="AC259" s="16"/>
      <c r="AD259" s="16"/>
    </row>
    <row r="260" spans="1:30" ht="14.5" x14ac:dyDescent="0.35">
      <c r="A260" s="6"/>
      <c r="B260" s="16"/>
      <c r="C260" s="16"/>
      <c r="D260" s="65"/>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c r="AC260" s="16"/>
      <c r="AD260" s="16"/>
    </row>
    <row r="261" spans="1:30" ht="14.5" x14ac:dyDescent="0.35">
      <c r="A261" s="6"/>
      <c r="B261" s="16"/>
      <c r="C261" s="16"/>
      <c r="D261" s="65"/>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c r="AC261" s="16"/>
      <c r="AD261" s="16"/>
    </row>
    <row r="262" spans="1:30" ht="14.5" x14ac:dyDescent="0.35">
      <c r="A262" s="6"/>
      <c r="B262" s="16"/>
      <c r="C262" s="16"/>
      <c r="D262" s="65"/>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row>
    <row r="263" spans="1:30" ht="14.5" x14ac:dyDescent="0.35">
      <c r="A263" s="6"/>
      <c r="B263" s="16"/>
      <c r="C263" s="16"/>
      <c r="D263" s="65"/>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c r="AC263" s="16"/>
      <c r="AD263" s="16"/>
    </row>
    <row r="264" spans="1:30" ht="14.5" x14ac:dyDescent="0.35">
      <c r="A264" s="6"/>
      <c r="B264" s="16"/>
      <c r="C264" s="16"/>
      <c r="D264" s="65"/>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c r="AC264" s="16"/>
      <c r="AD264" s="16"/>
    </row>
    <row r="265" spans="1:30" ht="14.5" x14ac:dyDescent="0.35">
      <c r="A265" s="6"/>
      <c r="B265" s="16"/>
      <c r="C265" s="16"/>
      <c r="D265" s="65"/>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c r="AC265" s="16"/>
      <c r="AD265" s="16"/>
    </row>
    <row r="266" spans="1:30" ht="14.5" x14ac:dyDescent="0.35">
      <c r="A266" s="6"/>
      <c r="B266" s="16"/>
      <c r="C266" s="16"/>
      <c r="D266" s="65"/>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row>
    <row r="267" spans="1:30" ht="14.5" x14ac:dyDescent="0.35">
      <c r="A267" s="6"/>
      <c r="B267" s="16"/>
      <c r="C267" s="16"/>
      <c r="D267" s="65"/>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row>
    <row r="268" spans="1:30" ht="14.5" x14ac:dyDescent="0.35">
      <c r="A268" s="6"/>
      <c r="B268" s="16"/>
      <c r="C268" s="16"/>
      <c r="D268" s="65"/>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c r="AC268" s="16"/>
      <c r="AD268" s="16"/>
    </row>
    <row r="269" spans="1:30" ht="14.5" x14ac:dyDescent="0.35">
      <c r="A269" s="6"/>
      <c r="B269" s="16"/>
      <c r="C269" s="16"/>
      <c r="D269" s="65"/>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row>
    <row r="270" spans="1:30" ht="14.5" x14ac:dyDescent="0.35">
      <c r="A270" s="6"/>
      <c r="B270" s="16"/>
      <c r="C270" s="16"/>
      <c r="D270" s="65"/>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c r="AC270" s="16"/>
      <c r="AD270" s="16"/>
    </row>
    <row r="271" spans="1:30" ht="14.5" x14ac:dyDescent="0.35">
      <c r="A271" s="6"/>
      <c r="B271" s="16"/>
      <c r="C271" s="16"/>
      <c r="D271" s="65"/>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c r="AC271" s="16"/>
      <c r="AD271" s="16"/>
    </row>
    <row r="272" spans="1:30" ht="14.5" x14ac:dyDescent="0.35">
      <c r="A272" s="6"/>
      <c r="B272" s="16"/>
      <c r="C272" s="16"/>
      <c r="D272" s="65"/>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c r="AC272" s="16"/>
      <c r="AD272" s="16"/>
    </row>
    <row r="273" spans="1:30" ht="14.5" x14ac:dyDescent="0.35">
      <c r="A273" s="6"/>
      <c r="B273" s="16"/>
      <c r="C273" s="16"/>
      <c r="D273" s="65"/>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c r="AC273" s="16"/>
      <c r="AD273" s="16"/>
    </row>
    <row r="274" spans="1:30" ht="14.5" x14ac:dyDescent="0.35">
      <c r="A274" s="6"/>
      <c r="B274" s="16"/>
      <c r="C274" s="16"/>
      <c r="D274" s="65"/>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c r="AC274" s="16"/>
      <c r="AD274" s="16"/>
    </row>
    <row r="275" spans="1:30" ht="14.5" x14ac:dyDescent="0.35">
      <c r="A275" s="6"/>
      <c r="B275" s="16"/>
      <c r="C275" s="16"/>
      <c r="D275" s="65"/>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c r="AC275" s="16"/>
      <c r="AD275" s="16"/>
    </row>
    <row r="276" spans="1:30" ht="14.5" x14ac:dyDescent="0.35">
      <c r="A276" s="6"/>
      <c r="B276" s="16"/>
      <c r="C276" s="16"/>
      <c r="D276" s="65"/>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row>
    <row r="277" spans="1:30" ht="14.5" x14ac:dyDescent="0.35">
      <c r="A277" s="6"/>
      <c r="B277" s="16"/>
      <c r="C277" s="16"/>
      <c r="D277" s="65"/>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c r="AC277" s="16"/>
      <c r="AD277" s="16"/>
    </row>
    <row r="278" spans="1:30" ht="14.5" x14ac:dyDescent="0.35">
      <c r="A278" s="6"/>
      <c r="B278" s="16"/>
      <c r="C278" s="16"/>
      <c r="D278" s="65"/>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row>
    <row r="279" spans="1:30" ht="14.5" x14ac:dyDescent="0.35">
      <c r="A279" s="6"/>
      <c r="B279" s="16"/>
      <c r="C279" s="16"/>
      <c r="D279" s="65"/>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c r="AC279" s="16"/>
      <c r="AD279" s="16"/>
    </row>
    <row r="280" spans="1:30" ht="14.5" x14ac:dyDescent="0.35">
      <c r="A280" s="6"/>
      <c r="B280" s="16"/>
      <c r="C280" s="16"/>
      <c r="D280" s="65"/>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c r="AC280" s="16"/>
      <c r="AD280" s="16"/>
    </row>
    <row r="281" spans="1:30" ht="14.5" x14ac:dyDescent="0.35">
      <c r="A281" s="6"/>
      <c r="B281" s="16"/>
      <c r="C281" s="16"/>
      <c r="D281" s="65"/>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c r="AC281" s="16"/>
      <c r="AD281" s="16"/>
    </row>
    <row r="282" spans="1:30" ht="14.5" x14ac:dyDescent="0.35">
      <c r="A282" s="6"/>
      <c r="B282" s="16"/>
      <c r="C282" s="16"/>
      <c r="D282" s="65"/>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c r="AC282" s="16"/>
      <c r="AD282" s="16"/>
    </row>
    <row r="283" spans="1:30" ht="14.5" x14ac:dyDescent="0.35">
      <c r="A283" s="6"/>
      <c r="B283" s="16"/>
      <c r="C283" s="16"/>
      <c r="D283" s="65"/>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c r="AC283" s="16"/>
      <c r="AD283" s="16"/>
    </row>
    <row r="284" spans="1:30" ht="14.5" x14ac:dyDescent="0.35">
      <c r="A284" s="6"/>
      <c r="B284" s="16"/>
      <c r="C284" s="16"/>
      <c r="D284" s="65"/>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c r="AC284" s="16"/>
      <c r="AD284" s="16"/>
    </row>
    <row r="285" spans="1:30" ht="14.5" x14ac:dyDescent="0.35">
      <c r="A285" s="6"/>
      <c r="B285" s="16"/>
      <c r="C285" s="16"/>
      <c r="D285" s="65"/>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c r="AC285" s="16"/>
      <c r="AD285" s="16"/>
    </row>
    <row r="286" spans="1:30" ht="14.5" x14ac:dyDescent="0.35">
      <c r="A286" s="6"/>
      <c r="B286" s="16"/>
      <c r="C286" s="16"/>
      <c r="D286" s="65"/>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row>
    <row r="287" spans="1:30" ht="14.5" x14ac:dyDescent="0.35">
      <c r="A287" s="6"/>
      <c r="B287" s="16"/>
      <c r="C287" s="16"/>
      <c r="D287" s="65"/>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row>
    <row r="288" spans="1:30" ht="14.5" x14ac:dyDescent="0.35">
      <c r="A288" s="6"/>
      <c r="B288" s="16"/>
      <c r="C288" s="16"/>
      <c r="D288" s="65"/>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c r="AC288" s="16"/>
      <c r="AD288" s="16"/>
    </row>
    <row r="289" spans="1:30" ht="14.5" x14ac:dyDescent="0.35">
      <c r="A289" s="6"/>
      <c r="B289" s="16"/>
      <c r="C289" s="16"/>
      <c r="D289" s="65"/>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c r="AC289" s="16"/>
      <c r="AD289" s="16"/>
    </row>
    <row r="290" spans="1:30" ht="14.5" x14ac:dyDescent="0.35">
      <c r="A290" s="6"/>
      <c r="B290" s="16"/>
      <c r="C290" s="16"/>
      <c r="D290" s="65"/>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c r="AC290" s="16"/>
      <c r="AD290" s="16"/>
    </row>
    <row r="291" spans="1:30" ht="14.5" x14ac:dyDescent="0.35">
      <c r="A291" s="6"/>
      <c r="B291" s="16"/>
      <c r="C291" s="16"/>
      <c r="D291" s="65"/>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c r="AC291" s="16"/>
      <c r="AD291" s="16"/>
    </row>
    <row r="292" spans="1:30" ht="14.5" x14ac:dyDescent="0.35">
      <c r="A292" s="6"/>
      <c r="B292" s="16"/>
      <c r="C292" s="16"/>
      <c r="D292" s="65"/>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c r="AC292" s="16"/>
      <c r="AD292" s="16"/>
    </row>
    <row r="293" spans="1:30" ht="14.5" x14ac:dyDescent="0.35">
      <c r="A293" s="6"/>
      <c r="B293" s="16"/>
      <c r="C293" s="16"/>
      <c r="D293" s="65"/>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c r="AC293" s="16"/>
      <c r="AD293" s="16"/>
    </row>
    <row r="294" spans="1:30" ht="14.5" x14ac:dyDescent="0.35">
      <c r="A294" s="6"/>
      <c r="B294" s="16"/>
      <c r="C294" s="16"/>
      <c r="D294" s="65"/>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c r="AC294" s="16"/>
      <c r="AD294" s="16"/>
    </row>
    <row r="295" spans="1:30" ht="14.5" x14ac:dyDescent="0.35">
      <c r="A295" s="6"/>
      <c r="B295" s="16"/>
      <c r="C295" s="16"/>
      <c r="D295" s="65"/>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c r="AC295" s="16"/>
      <c r="AD295" s="16"/>
    </row>
    <row r="296" spans="1:30" ht="14.5" x14ac:dyDescent="0.35">
      <c r="A296" s="6"/>
      <c r="B296" s="16"/>
      <c r="C296" s="16"/>
      <c r="D296" s="65"/>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row>
    <row r="297" spans="1:30" ht="14.5" x14ac:dyDescent="0.35">
      <c r="A297" s="6"/>
      <c r="B297" s="16"/>
      <c r="C297" s="16"/>
      <c r="D297" s="65"/>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c r="AC297" s="16"/>
      <c r="AD297" s="16"/>
    </row>
    <row r="298" spans="1:30" ht="14.5" x14ac:dyDescent="0.35">
      <c r="A298" s="6"/>
      <c r="B298" s="16"/>
      <c r="C298" s="16"/>
      <c r="D298" s="65"/>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c r="AC298" s="16"/>
      <c r="AD298" s="16"/>
    </row>
    <row r="299" spans="1:30" ht="14.5" x14ac:dyDescent="0.35">
      <c r="A299" s="6"/>
      <c r="B299" s="16"/>
      <c r="C299" s="16"/>
      <c r="D299" s="65"/>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c r="AC299" s="16"/>
      <c r="AD299" s="16"/>
    </row>
    <row r="300" spans="1:30" ht="14.5" x14ac:dyDescent="0.35">
      <c r="A300" s="6"/>
      <c r="B300" s="16"/>
      <c r="C300" s="16"/>
      <c r="D300" s="65"/>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c r="AC300" s="16"/>
      <c r="AD300" s="16"/>
    </row>
    <row r="301" spans="1:30" ht="14.5" x14ac:dyDescent="0.35">
      <c r="A301" s="6"/>
      <c r="B301" s="16"/>
      <c r="C301" s="16"/>
      <c r="D301" s="65"/>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c r="AC301" s="16"/>
      <c r="AD301" s="16"/>
    </row>
    <row r="302" spans="1:30" ht="14.5" x14ac:dyDescent="0.35">
      <c r="A302" s="6"/>
      <c r="B302" s="16"/>
      <c r="C302" s="16"/>
      <c r="D302" s="65"/>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c r="AC302" s="16"/>
      <c r="AD302" s="16"/>
    </row>
    <row r="303" spans="1:30" ht="14.5" x14ac:dyDescent="0.35">
      <c r="A303" s="6"/>
      <c r="B303" s="16"/>
      <c r="C303" s="16"/>
      <c r="D303" s="65"/>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c r="AC303" s="16"/>
      <c r="AD303" s="16"/>
    </row>
    <row r="304" spans="1:30" ht="14.5" x14ac:dyDescent="0.35">
      <c r="A304" s="6"/>
      <c r="B304" s="16"/>
      <c r="C304" s="16"/>
      <c r="D304" s="65"/>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c r="AC304" s="16"/>
      <c r="AD304" s="16"/>
    </row>
    <row r="305" spans="1:30" ht="14.5" x14ac:dyDescent="0.35">
      <c r="A305" s="6"/>
      <c r="B305" s="16"/>
      <c r="C305" s="16"/>
      <c r="D305" s="65"/>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c r="AC305" s="16"/>
      <c r="AD305" s="16"/>
    </row>
    <row r="306" spans="1:30" ht="14.5" x14ac:dyDescent="0.35">
      <c r="A306" s="6"/>
      <c r="B306" s="16"/>
      <c r="C306" s="16"/>
      <c r="D306" s="65"/>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row>
    <row r="307" spans="1:30" ht="14.5" x14ac:dyDescent="0.35">
      <c r="A307" s="6"/>
      <c r="B307" s="16"/>
      <c r="C307" s="16"/>
      <c r="D307" s="65"/>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row>
    <row r="308" spans="1:30" ht="14.5" x14ac:dyDescent="0.35">
      <c r="A308" s="6"/>
      <c r="B308" s="16"/>
      <c r="C308" s="16"/>
      <c r="D308" s="65"/>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c r="AC308" s="16"/>
      <c r="AD308" s="16"/>
    </row>
    <row r="309" spans="1:30" ht="14.5" x14ac:dyDescent="0.35">
      <c r="A309" s="6"/>
      <c r="B309" s="16"/>
      <c r="C309" s="16"/>
      <c r="D309" s="65"/>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c r="AC309" s="16"/>
      <c r="AD309" s="16"/>
    </row>
    <row r="310" spans="1:30" ht="14.5" x14ac:dyDescent="0.35">
      <c r="A310" s="6"/>
      <c r="B310" s="16"/>
      <c r="C310" s="16"/>
      <c r="D310" s="65"/>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row>
    <row r="311" spans="1:30" ht="14.5" x14ac:dyDescent="0.35">
      <c r="A311" s="6"/>
      <c r="B311" s="16"/>
      <c r="C311" s="16"/>
      <c r="D311" s="65"/>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c r="AC311" s="16"/>
      <c r="AD311" s="16"/>
    </row>
    <row r="312" spans="1:30" ht="14.5" x14ac:dyDescent="0.35">
      <c r="A312" s="6"/>
      <c r="B312" s="16"/>
      <c r="C312" s="16"/>
      <c r="D312" s="65"/>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c r="AC312" s="16"/>
      <c r="AD312" s="16"/>
    </row>
    <row r="313" spans="1:30" ht="14.5" x14ac:dyDescent="0.35">
      <c r="A313" s="6"/>
      <c r="B313" s="16"/>
      <c r="C313" s="16"/>
      <c r="D313" s="65"/>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c r="AC313" s="16"/>
      <c r="AD313" s="16"/>
    </row>
    <row r="314" spans="1:30" ht="14.5" x14ac:dyDescent="0.35">
      <c r="A314" s="6"/>
      <c r="B314" s="16"/>
      <c r="C314" s="16"/>
      <c r="D314" s="65"/>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c r="AC314" s="16"/>
      <c r="AD314" s="16"/>
    </row>
    <row r="315" spans="1:30" ht="14.5" x14ac:dyDescent="0.35">
      <c r="A315" s="6"/>
      <c r="B315" s="16"/>
      <c r="C315" s="16"/>
      <c r="D315" s="65"/>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c r="AC315" s="16"/>
      <c r="AD315" s="16"/>
    </row>
    <row r="316" spans="1:30" ht="14.5" x14ac:dyDescent="0.35">
      <c r="A316" s="6"/>
      <c r="B316" s="16"/>
      <c r="C316" s="16"/>
      <c r="D316" s="65"/>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row>
    <row r="317" spans="1:30" ht="14.5" x14ac:dyDescent="0.35">
      <c r="A317" s="6"/>
      <c r="B317" s="16"/>
      <c r="C317" s="16"/>
      <c r="D317" s="65"/>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c r="AC317" s="16"/>
      <c r="AD317" s="16"/>
    </row>
    <row r="318" spans="1:30" ht="14.5" x14ac:dyDescent="0.35">
      <c r="A318" s="6"/>
      <c r="B318" s="16"/>
      <c r="C318" s="16"/>
      <c r="D318" s="65"/>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c r="AC318" s="16"/>
      <c r="AD318" s="16"/>
    </row>
    <row r="319" spans="1:30" ht="14.5" x14ac:dyDescent="0.35">
      <c r="A319" s="6"/>
      <c r="B319" s="16"/>
      <c r="C319" s="16"/>
      <c r="D319" s="65"/>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c r="AC319" s="16"/>
      <c r="AD319" s="16"/>
    </row>
    <row r="320" spans="1:30" ht="14.5" x14ac:dyDescent="0.35">
      <c r="A320" s="6"/>
      <c r="B320" s="16"/>
      <c r="C320" s="16"/>
      <c r="D320" s="65"/>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c r="AC320" s="16"/>
      <c r="AD320" s="16"/>
    </row>
    <row r="321" spans="1:30" ht="14.5" x14ac:dyDescent="0.35">
      <c r="A321" s="6"/>
      <c r="B321" s="16"/>
      <c r="C321" s="16"/>
      <c r="D321" s="65"/>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c r="AC321" s="16"/>
      <c r="AD321" s="16"/>
    </row>
    <row r="322" spans="1:30" ht="14.5" x14ac:dyDescent="0.35">
      <c r="A322" s="6"/>
      <c r="B322" s="16"/>
      <c r="C322" s="16"/>
      <c r="D322" s="65"/>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c r="AC322" s="16"/>
      <c r="AD322" s="16"/>
    </row>
    <row r="323" spans="1:30" ht="14.5" x14ac:dyDescent="0.35">
      <c r="A323" s="6"/>
      <c r="B323" s="16"/>
      <c r="C323" s="16"/>
      <c r="D323" s="65"/>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c r="AC323" s="16"/>
      <c r="AD323" s="16"/>
    </row>
    <row r="324" spans="1:30" ht="14.5" x14ac:dyDescent="0.35">
      <c r="A324" s="6"/>
      <c r="B324" s="16"/>
      <c r="C324" s="16"/>
      <c r="D324" s="65"/>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c r="AC324" s="16"/>
      <c r="AD324" s="16"/>
    </row>
    <row r="325" spans="1:30" ht="14.5" x14ac:dyDescent="0.35">
      <c r="A325" s="6"/>
      <c r="B325" s="16"/>
      <c r="C325" s="16"/>
      <c r="D325" s="65"/>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c r="AC325" s="16"/>
      <c r="AD325" s="16"/>
    </row>
    <row r="326" spans="1:30" ht="14.5" x14ac:dyDescent="0.35">
      <c r="A326" s="6"/>
      <c r="B326" s="16"/>
      <c r="C326" s="16"/>
      <c r="D326" s="65"/>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row>
    <row r="327" spans="1:30" ht="14.5" x14ac:dyDescent="0.35">
      <c r="A327" s="6"/>
      <c r="B327" s="16"/>
      <c r="C327" s="16"/>
      <c r="D327" s="65"/>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row>
    <row r="328" spans="1:30" ht="14.5" x14ac:dyDescent="0.35">
      <c r="A328" s="6"/>
      <c r="B328" s="16"/>
      <c r="C328" s="16"/>
      <c r="D328" s="65"/>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c r="AC328" s="16"/>
      <c r="AD328" s="16"/>
    </row>
    <row r="329" spans="1:30" ht="14.5" x14ac:dyDescent="0.35">
      <c r="A329" s="6"/>
      <c r="B329" s="16"/>
      <c r="C329" s="16"/>
      <c r="D329" s="65"/>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c r="AC329" s="16"/>
      <c r="AD329" s="16"/>
    </row>
    <row r="330" spans="1:30" ht="14.5" x14ac:dyDescent="0.35">
      <c r="A330" s="6"/>
      <c r="B330" s="16"/>
      <c r="C330" s="16"/>
      <c r="D330" s="65"/>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c r="AC330" s="16"/>
      <c r="AD330" s="16"/>
    </row>
    <row r="331" spans="1:30" ht="14.5" x14ac:dyDescent="0.35">
      <c r="A331" s="6"/>
      <c r="B331" s="16"/>
      <c r="C331" s="16"/>
      <c r="D331" s="65"/>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c r="AC331" s="16"/>
      <c r="AD331" s="16"/>
    </row>
    <row r="332" spans="1:30" ht="14.5" x14ac:dyDescent="0.35">
      <c r="A332" s="6"/>
      <c r="B332" s="16"/>
      <c r="C332" s="16"/>
      <c r="D332" s="65"/>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row>
    <row r="333" spans="1:30" ht="14.5" x14ac:dyDescent="0.35">
      <c r="A333" s="6"/>
      <c r="B333" s="16"/>
      <c r="C333" s="16"/>
      <c r="D333" s="65"/>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row>
    <row r="334" spans="1:30" ht="14.5" x14ac:dyDescent="0.35">
      <c r="A334" s="6"/>
      <c r="B334" s="16"/>
      <c r="C334" s="16"/>
      <c r="D334" s="65"/>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row>
    <row r="335" spans="1:30" ht="14.5" x14ac:dyDescent="0.35">
      <c r="A335" s="6"/>
      <c r="B335" s="16"/>
      <c r="C335" s="16"/>
      <c r="D335" s="65"/>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c r="AC335" s="16"/>
      <c r="AD335" s="16"/>
    </row>
    <row r="336" spans="1:30" ht="14.5" x14ac:dyDescent="0.35">
      <c r="A336" s="6"/>
      <c r="B336" s="16"/>
      <c r="C336" s="16"/>
      <c r="D336" s="65"/>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row>
    <row r="337" spans="1:30" ht="14.5" x14ac:dyDescent="0.35">
      <c r="A337" s="6"/>
      <c r="B337" s="16"/>
      <c r="C337" s="16"/>
      <c r="D337" s="65"/>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row>
    <row r="338" spans="1:30" ht="14.5" x14ac:dyDescent="0.35">
      <c r="A338" s="6"/>
      <c r="B338" s="16"/>
      <c r="C338" s="16"/>
      <c r="D338" s="65"/>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row>
    <row r="339" spans="1:30" ht="14.5" x14ac:dyDescent="0.35">
      <c r="A339" s="6"/>
      <c r="B339" s="16"/>
      <c r="C339" s="16"/>
      <c r="D339" s="65"/>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row>
    <row r="340" spans="1:30" ht="14.5" x14ac:dyDescent="0.35">
      <c r="A340" s="6"/>
      <c r="B340" s="16"/>
      <c r="C340" s="16"/>
      <c r="D340" s="65"/>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row>
    <row r="341" spans="1:30" ht="14.5" x14ac:dyDescent="0.35">
      <c r="A341" s="6"/>
      <c r="B341" s="16"/>
      <c r="C341" s="16"/>
      <c r="D341" s="65"/>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row>
    <row r="342" spans="1:30" ht="14.5" x14ac:dyDescent="0.35">
      <c r="A342" s="6"/>
      <c r="B342" s="16"/>
      <c r="C342" s="16"/>
      <c r="D342" s="65"/>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c r="AC342" s="16"/>
      <c r="AD342" s="16"/>
    </row>
    <row r="343" spans="1:30" ht="14.5" x14ac:dyDescent="0.35">
      <c r="A343" s="6"/>
      <c r="B343" s="16"/>
      <c r="C343" s="16"/>
      <c r="D343" s="65"/>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c r="AC343" s="16"/>
      <c r="AD343" s="16"/>
    </row>
    <row r="344" spans="1:30" ht="14.5" x14ac:dyDescent="0.35">
      <c r="A344" s="6"/>
      <c r="B344" s="16"/>
      <c r="C344" s="16"/>
      <c r="D344" s="65"/>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c r="AC344" s="16"/>
      <c r="AD344" s="16"/>
    </row>
    <row r="345" spans="1:30" ht="14.5" x14ac:dyDescent="0.35">
      <c r="A345" s="6"/>
      <c r="B345" s="16"/>
      <c r="C345" s="16"/>
      <c r="D345" s="65"/>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c r="AC345" s="16"/>
      <c r="AD345" s="16"/>
    </row>
    <row r="346" spans="1:30" ht="14.5" x14ac:dyDescent="0.35">
      <c r="A346" s="6"/>
      <c r="B346" s="16"/>
      <c r="C346" s="16"/>
      <c r="D346" s="65"/>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row>
    <row r="347" spans="1:30" ht="14.5" x14ac:dyDescent="0.35">
      <c r="A347" s="6"/>
      <c r="B347" s="16"/>
      <c r="C347" s="16"/>
      <c r="D347" s="65"/>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c r="AC347" s="16"/>
      <c r="AD347" s="16"/>
    </row>
    <row r="348" spans="1:30" ht="14.5" x14ac:dyDescent="0.35">
      <c r="A348" s="6"/>
      <c r="B348" s="16"/>
      <c r="C348" s="16"/>
      <c r="D348" s="65"/>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c r="AC348" s="16"/>
      <c r="AD348" s="16"/>
    </row>
    <row r="349" spans="1:30" ht="14.5" x14ac:dyDescent="0.35">
      <c r="A349" s="6"/>
      <c r="B349" s="16"/>
      <c r="C349" s="16"/>
      <c r="D349" s="65"/>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c r="AC349" s="16"/>
      <c r="AD349" s="16"/>
    </row>
    <row r="350" spans="1:30" ht="14.5" x14ac:dyDescent="0.35">
      <c r="A350" s="6"/>
      <c r="B350" s="16"/>
      <c r="C350" s="16"/>
      <c r="D350" s="65"/>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c r="AC350" s="16"/>
      <c r="AD350" s="16"/>
    </row>
    <row r="351" spans="1:30" ht="14.5" x14ac:dyDescent="0.35">
      <c r="A351" s="6"/>
      <c r="B351" s="16"/>
      <c r="C351" s="16"/>
      <c r="D351" s="65"/>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c r="AC351" s="16"/>
      <c r="AD351" s="16"/>
    </row>
    <row r="352" spans="1:30" ht="14.5" x14ac:dyDescent="0.35">
      <c r="A352" s="6"/>
      <c r="B352" s="16"/>
      <c r="C352" s="16"/>
      <c r="D352" s="65"/>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c r="AC352" s="16"/>
      <c r="AD352" s="16"/>
    </row>
    <row r="353" spans="1:30" ht="14.5" x14ac:dyDescent="0.35">
      <c r="A353" s="6"/>
      <c r="B353" s="16"/>
      <c r="C353" s="16"/>
      <c r="D353" s="65"/>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c r="AC353" s="16"/>
      <c r="AD353" s="16"/>
    </row>
    <row r="354" spans="1:30" ht="14.5" x14ac:dyDescent="0.35">
      <c r="A354" s="6"/>
      <c r="B354" s="16"/>
      <c r="C354" s="16"/>
      <c r="D354" s="65"/>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c r="AC354" s="16"/>
      <c r="AD354" s="16"/>
    </row>
    <row r="355" spans="1:30" ht="14.5" x14ac:dyDescent="0.35">
      <c r="A355" s="6"/>
      <c r="B355" s="16"/>
      <c r="C355" s="16"/>
      <c r="D355" s="65"/>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c r="AC355" s="16"/>
      <c r="AD355" s="16"/>
    </row>
    <row r="356" spans="1:30" ht="14.5" x14ac:dyDescent="0.35">
      <c r="A356" s="6"/>
      <c r="B356" s="16"/>
      <c r="C356" s="16"/>
      <c r="D356" s="65"/>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row>
    <row r="357" spans="1:30" ht="14.5" x14ac:dyDescent="0.35">
      <c r="A357" s="6"/>
      <c r="B357" s="16"/>
      <c r="C357" s="16"/>
      <c r="D357" s="65"/>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c r="AC357" s="16"/>
      <c r="AD357" s="16"/>
    </row>
    <row r="358" spans="1:30" ht="14.5" x14ac:dyDescent="0.35">
      <c r="A358" s="6"/>
      <c r="B358" s="16"/>
      <c r="C358" s="16"/>
      <c r="D358" s="65"/>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row>
    <row r="359" spans="1:30" ht="14.5" x14ac:dyDescent="0.35">
      <c r="A359" s="6"/>
      <c r="B359" s="16"/>
      <c r="C359" s="16"/>
      <c r="D359" s="65"/>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c r="AC359" s="16"/>
      <c r="AD359" s="16"/>
    </row>
    <row r="360" spans="1:30" ht="14.5" x14ac:dyDescent="0.35">
      <c r="A360" s="6"/>
      <c r="B360" s="16"/>
      <c r="C360" s="16"/>
      <c r="D360" s="65"/>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c r="AC360" s="16"/>
      <c r="AD360" s="16"/>
    </row>
    <row r="361" spans="1:30" ht="14.5" x14ac:dyDescent="0.35">
      <c r="A361" s="6"/>
      <c r="B361" s="16"/>
      <c r="C361" s="16"/>
      <c r="D361" s="65"/>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c r="AC361" s="16"/>
      <c r="AD361" s="16"/>
    </row>
    <row r="362" spans="1:30" ht="14.5" x14ac:dyDescent="0.35">
      <c r="A362" s="6"/>
      <c r="B362" s="16"/>
      <c r="C362" s="16"/>
      <c r="D362" s="65"/>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c r="AC362" s="16"/>
      <c r="AD362" s="16"/>
    </row>
    <row r="363" spans="1:30" ht="14.5" x14ac:dyDescent="0.35">
      <c r="A363" s="6"/>
      <c r="B363" s="16"/>
      <c r="C363" s="16"/>
      <c r="D363" s="65"/>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c r="AC363" s="16"/>
      <c r="AD363" s="16"/>
    </row>
    <row r="364" spans="1:30" ht="14.5" x14ac:dyDescent="0.35">
      <c r="A364" s="6"/>
      <c r="B364" s="16"/>
      <c r="C364" s="16"/>
      <c r="D364" s="65"/>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c r="AC364" s="16"/>
      <c r="AD364" s="16"/>
    </row>
    <row r="365" spans="1:30" ht="14.5" x14ac:dyDescent="0.35">
      <c r="A365" s="6"/>
      <c r="B365" s="16"/>
      <c r="C365" s="16"/>
      <c r="D365" s="65"/>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c r="AC365" s="16"/>
      <c r="AD365" s="16"/>
    </row>
    <row r="366" spans="1:30" ht="14.5" x14ac:dyDescent="0.35">
      <c r="A366" s="6"/>
      <c r="B366" s="16"/>
      <c r="C366" s="16"/>
      <c r="D366" s="65"/>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row>
    <row r="367" spans="1:30" ht="14.5" x14ac:dyDescent="0.35">
      <c r="A367" s="6"/>
      <c r="B367" s="16"/>
      <c r="C367" s="16"/>
      <c r="D367" s="65"/>
      <c r="E367" s="16"/>
      <c r="F367" s="16"/>
      <c r="G367" s="16"/>
      <c r="H367" s="16"/>
      <c r="I367" s="16"/>
      <c r="J367" s="16"/>
      <c r="K367" s="16"/>
      <c r="L367" s="16"/>
      <c r="M367" s="16"/>
      <c r="N367" s="16"/>
      <c r="O367" s="16"/>
      <c r="P367" s="16"/>
      <c r="Q367" s="16"/>
      <c r="R367" s="16"/>
      <c r="S367" s="16"/>
      <c r="T367" s="16"/>
      <c r="U367" s="16"/>
      <c r="V367" s="16"/>
      <c r="W367" s="16"/>
      <c r="X367" s="16"/>
      <c r="Y367" s="16"/>
      <c r="Z367" s="16"/>
      <c r="AA367" s="16"/>
      <c r="AB367" s="16"/>
      <c r="AC367" s="16"/>
      <c r="AD367" s="16"/>
    </row>
    <row r="368" spans="1:30" ht="14.5" x14ac:dyDescent="0.35">
      <c r="A368" s="6"/>
      <c r="B368" s="16"/>
      <c r="C368" s="16"/>
      <c r="D368" s="65"/>
      <c r="E368" s="16"/>
      <c r="F368" s="16"/>
      <c r="G368" s="16"/>
      <c r="H368" s="16"/>
      <c r="I368" s="16"/>
      <c r="J368" s="16"/>
      <c r="K368" s="16"/>
      <c r="L368" s="16"/>
      <c r="M368" s="16"/>
      <c r="N368" s="16"/>
      <c r="O368" s="16"/>
      <c r="P368" s="16"/>
      <c r="Q368" s="16"/>
      <c r="R368" s="16"/>
      <c r="S368" s="16"/>
      <c r="T368" s="16"/>
      <c r="U368" s="16"/>
      <c r="V368" s="16"/>
      <c r="W368" s="16"/>
      <c r="X368" s="16"/>
      <c r="Y368" s="16"/>
      <c r="Z368" s="16"/>
      <c r="AA368" s="16"/>
      <c r="AB368" s="16"/>
      <c r="AC368" s="16"/>
      <c r="AD368" s="16"/>
    </row>
    <row r="369" spans="1:30" ht="14.5" x14ac:dyDescent="0.35">
      <c r="A369" s="6"/>
      <c r="B369" s="16"/>
      <c r="C369" s="16"/>
      <c r="D369" s="65"/>
      <c r="E369" s="16"/>
      <c r="F369" s="16"/>
      <c r="G369" s="16"/>
      <c r="H369" s="16"/>
      <c r="I369" s="16"/>
      <c r="J369" s="16"/>
      <c r="K369" s="16"/>
      <c r="L369" s="16"/>
      <c r="M369" s="16"/>
      <c r="N369" s="16"/>
      <c r="O369" s="16"/>
      <c r="P369" s="16"/>
      <c r="Q369" s="16"/>
      <c r="R369" s="16"/>
      <c r="S369" s="16"/>
      <c r="T369" s="16"/>
      <c r="U369" s="16"/>
      <c r="V369" s="16"/>
      <c r="W369" s="16"/>
      <c r="X369" s="16"/>
      <c r="Y369" s="16"/>
      <c r="Z369" s="16"/>
      <c r="AA369" s="16"/>
      <c r="AB369" s="16"/>
      <c r="AC369" s="16"/>
      <c r="AD369" s="16"/>
    </row>
    <row r="370" spans="1:30" ht="14.5" x14ac:dyDescent="0.35">
      <c r="A370" s="6"/>
      <c r="B370" s="16"/>
      <c r="C370" s="16"/>
      <c r="D370" s="65"/>
      <c r="E370" s="16"/>
      <c r="F370" s="16"/>
      <c r="G370" s="16"/>
      <c r="H370" s="16"/>
      <c r="I370" s="16"/>
      <c r="J370" s="16"/>
      <c r="K370" s="16"/>
      <c r="L370" s="16"/>
      <c r="M370" s="16"/>
      <c r="N370" s="16"/>
      <c r="O370" s="16"/>
      <c r="P370" s="16"/>
      <c r="Q370" s="16"/>
      <c r="R370" s="16"/>
      <c r="S370" s="16"/>
      <c r="T370" s="16"/>
      <c r="U370" s="16"/>
      <c r="V370" s="16"/>
      <c r="W370" s="16"/>
      <c r="X370" s="16"/>
      <c r="Y370" s="16"/>
      <c r="Z370" s="16"/>
      <c r="AA370" s="16"/>
      <c r="AB370" s="16"/>
      <c r="AC370" s="16"/>
      <c r="AD370" s="16"/>
    </row>
    <row r="371" spans="1:30" ht="14.5" x14ac:dyDescent="0.35">
      <c r="A371" s="6"/>
      <c r="B371" s="16"/>
      <c r="C371" s="16"/>
      <c r="D371" s="65"/>
      <c r="E371" s="16"/>
      <c r="F371" s="16"/>
      <c r="G371" s="16"/>
      <c r="H371" s="16"/>
      <c r="I371" s="16"/>
      <c r="J371" s="16"/>
      <c r="K371" s="16"/>
      <c r="L371" s="16"/>
      <c r="M371" s="16"/>
      <c r="N371" s="16"/>
      <c r="O371" s="16"/>
      <c r="P371" s="16"/>
      <c r="Q371" s="16"/>
      <c r="R371" s="16"/>
      <c r="S371" s="16"/>
      <c r="T371" s="16"/>
      <c r="U371" s="16"/>
      <c r="V371" s="16"/>
      <c r="W371" s="16"/>
      <c r="X371" s="16"/>
      <c r="Y371" s="16"/>
      <c r="Z371" s="16"/>
      <c r="AA371" s="16"/>
      <c r="AB371" s="16"/>
      <c r="AC371" s="16"/>
      <c r="AD371" s="16"/>
    </row>
    <row r="372" spans="1:30" ht="14.5" x14ac:dyDescent="0.35">
      <c r="A372" s="6"/>
      <c r="B372" s="16"/>
      <c r="C372" s="16"/>
      <c r="D372" s="65"/>
      <c r="E372" s="16"/>
      <c r="F372" s="16"/>
      <c r="G372" s="16"/>
      <c r="H372" s="16"/>
      <c r="I372" s="16"/>
      <c r="J372" s="16"/>
      <c r="K372" s="16"/>
      <c r="L372" s="16"/>
      <c r="M372" s="16"/>
      <c r="N372" s="16"/>
      <c r="O372" s="16"/>
      <c r="P372" s="16"/>
      <c r="Q372" s="16"/>
      <c r="R372" s="16"/>
      <c r="S372" s="16"/>
      <c r="T372" s="16"/>
      <c r="U372" s="16"/>
      <c r="V372" s="16"/>
      <c r="W372" s="16"/>
      <c r="X372" s="16"/>
      <c r="Y372" s="16"/>
      <c r="Z372" s="16"/>
      <c r="AA372" s="16"/>
      <c r="AB372" s="16"/>
      <c r="AC372" s="16"/>
      <c r="AD372" s="16"/>
    </row>
    <row r="373" spans="1:30" ht="14.5" x14ac:dyDescent="0.35">
      <c r="A373" s="6"/>
      <c r="B373" s="16"/>
      <c r="C373" s="16"/>
      <c r="D373" s="65"/>
      <c r="E373" s="16"/>
      <c r="F373" s="16"/>
      <c r="G373" s="16"/>
      <c r="H373" s="16"/>
      <c r="I373" s="16"/>
      <c r="J373" s="16"/>
      <c r="K373" s="16"/>
      <c r="L373" s="16"/>
      <c r="M373" s="16"/>
      <c r="N373" s="16"/>
      <c r="O373" s="16"/>
      <c r="P373" s="16"/>
      <c r="Q373" s="16"/>
      <c r="R373" s="16"/>
      <c r="S373" s="16"/>
      <c r="T373" s="16"/>
      <c r="U373" s="16"/>
      <c r="V373" s="16"/>
      <c r="W373" s="16"/>
      <c r="X373" s="16"/>
      <c r="Y373" s="16"/>
      <c r="Z373" s="16"/>
      <c r="AA373" s="16"/>
      <c r="AB373" s="16"/>
      <c r="AC373" s="16"/>
      <c r="AD373" s="16"/>
    </row>
    <row r="374" spans="1:30" ht="14.5" x14ac:dyDescent="0.35">
      <c r="A374" s="6"/>
      <c r="B374" s="16"/>
      <c r="C374" s="16"/>
      <c r="D374" s="65"/>
      <c r="E374" s="16"/>
      <c r="F374" s="16"/>
      <c r="G374" s="16"/>
      <c r="H374" s="16"/>
      <c r="I374" s="16"/>
      <c r="J374" s="16"/>
      <c r="K374" s="16"/>
      <c r="L374" s="16"/>
      <c r="M374" s="16"/>
      <c r="N374" s="16"/>
      <c r="O374" s="16"/>
      <c r="P374" s="16"/>
      <c r="Q374" s="16"/>
      <c r="R374" s="16"/>
      <c r="S374" s="16"/>
      <c r="T374" s="16"/>
      <c r="U374" s="16"/>
      <c r="V374" s="16"/>
      <c r="W374" s="16"/>
      <c r="X374" s="16"/>
      <c r="Y374" s="16"/>
      <c r="Z374" s="16"/>
      <c r="AA374" s="16"/>
      <c r="AB374" s="16"/>
      <c r="AC374" s="16"/>
      <c r="AD374" s="16"/>
    </row>
    <row r="375" spans="1:30" ht="14.5" x14ac:dyDescent="0.35">
      <c r="A375" s="6"/>
      <c r="B375" s="16"/>
      <c r="C375" s="16"/>
      <c r="D375" s="65"/>
      <c r="E375" s="16"/>
      <c r="F375" s="16"/>
      <c r="G375" s="16"/>
      <c r="H375" s="16"/>
      <c r="I375" s="16"/>
      <c r="J375" s="16"/>
      <c r="K375" s="16"/>
      <c r="L375" s="16"/>
      <c r="M375" s="16"/>
      <c r="N375" s="16"/>
      <c r="O375" s="16"/>
      <c r="P375" s="16"/>
      <c r="Q375" s="16"/>
      <c r="R375" s="16"/>
      <c r="S375" s="16"/>
      <c r="T375" s="16"/>
      <c r="U375" s="16"/>
      <c r="V375" s="16"/>
      <c r="W375" s="16"/>
      <c r="X375" s="16"/>
      <c r="Y375" s="16"/>
      <c r="Z375" s="16"/>
      <c r="AA375" s="16"/>
      <c r="AB375" s="16"/>
      <c r="AC375" s="16"/>
      <c r="AD375" s="16"/>
    </row>
    <row r="376" spans="1:30" ht="14.5" x14ac:dyDescent="0.35">
      <c r="A376" s="6"/>
      <c r="B376" s="16"/>
      <c r="C376" s="16"/>
      <c r="D376" s="65"/>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row>
    <row r="377" spans="1:30" ht="14.5" x14ac:dyDescent="0.35">
      <c r="A377" s="6"/>
      <c r="B377" s="16"/>
      <c r="C377" s="16"/>
      <c r="D377" s="65"/>
      <c r="E377" s="16"/>
      <c r="F377" s="16"/>
      <c r="G377" s="16"/>
      <c r="H377" s="16"/>
      <c r="I377" s="16"/>
      <c r="J377" s="16"/>
      <c r="K377" s="16"/>
      <c r="L377" s="16"/>
      <c r="M377" s="16"/>
      <c r="N377" s="16"/>
      <c r="O377" s="16"/>
      <c r="P377" s="16"/>
      <c r="Q377" s="16"/>
      <c r="R377" s="16"/>
      <c r="S377" s="16"/>
      <c r="T377" s="16"/>
      <c r="U377" s="16"/>
      <c r="V377" s="16"/>
      <c r="W377" s="16"/>
      <c r="X377" s="16"/>
      <c r="Y377" s="16"/>
      <c r="Z377" s="16"/>
      <c r="AA377" s="16"/>
      <c r="AB377" s="16"/>
      <c r="AC377" s="16"/>
      <c r="AD377" s="16"/>
    </row>
    <row r="378" spans="1:30" ht="14.5" x14ac:dyDescent="0.35">
      <c r="A378" s="6"/>
      <c r="B378" s="16"/>
      <c r="C378" s="16"/>
      <c r="D378" s="65"/>
      <c r="E378" s="16"/>
      <c r="F378" s="16"/>
      <c r="G378" s="16"/>
      <c r="H378" s="16"/>
      <c r="I378" s="16"/>
      <c r="J378" s="16"/>
      <c r="K378" s="16"/>
      <c r="L378" s="16"/>
      <c r="M378" s="16"/>
      <c r="N378" s="16"/>
      <c r="O378" s="16"/>
      <c r="P378" s="16"/>
      <c r="Q378" s="16"/>
      <c r="R378" s="16"/>
      <c r="S378" s="16"/>
      <c r="T378" s="16"/>
      <c r="U378" s="16"/>
      <c r="V378" s="16"/>
      <c r="W378" s="16"/>
      <c r="X378" s="16"/>
      <c r="Y378" s="16"/>
      <c r="Z378" s="16"/>
      <c r="AA378" s="16"/>
      <c r="AB378" s="16"/>
      <c r="AC378" s="16"/>
      <c r="AD378" s="16"/>
    </row>
    <row r="379" spans="1:30" ht="14.5" x14ac:dyDescent="0.35">
      <c r="A379" s="6"/>
      <c r="B379" s="16"/>
      <c r="C379" s="16"/>
      <c r="D379" s="65"/>
      <c r="E379" s="16"/>
      <c r="F379" s="16"/>
      <c r="G379" s="16"/>
      <c r="H379" s="16"/>
      <c r="I379" s="16"/>
      <c r="J379" s="16"/>
      <c r="K379" s="16"/>
      <c r="L379" s="16"/>
      <c r="M379" s="16"/>
      <c r="N379" s="16"/>
      <c r="O379" s="16"/>
      <c r="P379" s="16"/>
      <c r="Q379" s="16"/>
      <c r="R379" s="16"/>
      <c r="S379" s="16"/>
      <c r="T379" s="16"/>
      <c r="U379" s="16"/>
      <c r="V379" s="16"/>
      <c r="W379" s="16"/>
      <c r="X379" s="16"/>
      <c r="Y379" s="16"/>
      <c r="Z379" s="16"/>
      <c r="AA379" s="16"/>
      <c r="AB379" s="16"/>
      <c r="AC379" s="16"/>
      <c r="AD379" s="16"/>
    </row>
    <row r="380" spans="1:30" ht="14.5" x14ac:dyDescent="0.35">
      <c r="A380" s="6"/>
      <c r="B380" s="16"/>
      <c r="C380" s="16"/>
      <c r="D380" s="65"/>
      <c r="E380" s="16"/>
      <c r="F380" s="16"/>
      <c r="G380" s="16"/>
      <c r="H380" s="16"/>
      <c r="I380" s="16"/>
      <c r="J380" s="16"/>
      <c r="K380" s="16"/>
      <c r="L380" s="16"/>
      <c r="M380" s="16"/>
      <c r="N380" s="16"/>
      <c r="O380" s="16"/>
      <c r="P380" s="16"/>
      <c r="Q380" s="16"/>
      <c r="R380" s="16"/>
      <c r="S380" s="16"/>
      <c r="T380" s="16"/>
      <c r="U380" s="16"/>
      <c r="V380" s="16"/>
      <c r="W380" s="16"/>
      <c r="X380" s="16"/>
      <c r="Y380" s="16"/>
      <c r="Z380" s="16"/>
      <c r="AA380" s="16"/>
      <c r="AB380" s="16"/>
      <c r="AC380" s="16"/>
      <c r="AD380" s="16"/>
    </row>
    <row r="381" spans="1:30" ht="14.5" x14ac:dyDescent="0.35">
      <c r="A381" s="6"/>
      <c r="B381" s="16"/>
      <c r="C381" s="16"/>
      <c r="D381" s="65"/>
      <c r="E381" s="16"/>
      <c r="F381" s="16"/>
      <c r="G381" s="16"/>
      <c r="H381" s="16"/>
      <c r="I381" s="16"/>
      <c r="J381" s="16"/>
      <c r="K381" s="16"/>
      <c r="L381" s="16"/>
      <c r="M381" s="16"/>
      <c r="N381" s="16"/>
      <c r="O381" s="16"/>
      <c r="P381" s="16"/>
      <c r="Q381" s="16"/>
      <c r="R381" s="16"/>
      <c r="S381" s="16"/>
      <c r="T381" s="16"/>
      <c r="U381" s="16"/>
      <c r="V381" s="16"/>
      <c r="W381" s="16"/>
      <c r="X381" s="16"/>
      <c r="Y381" s="16"/>
      <c r="Z381" s="16"/>
      <c r="AA381" s="16"/>
      <c r="AB381" s="16"/>
      <c r="AC381" s="16"/>
      <c r="AD381" s="16"/>
    </row>
    <row r="382" spans="1:30" ht="14.5" x14ac:dyDescent="0.35">
      <c r="A382" s="6"/>
      <c r="B382" s="16"/>
      <c r="C382" s="16"/>
      <c r="D382" s="65"/>
      <c r="E382" s="16"/>
      <c r="F382" s="16"/>
      <c r="G382" s="16"/>
      <c r="H382" s="16"/>
      <c r="I382" s="16"/>
      <c r="J382" s="16"/>
      <c r="K382" s="16"/>
      <c r="L382" s="16"/>
      <c r="M382" s="16"/>
      <c r="N382" s="16"/>
      <c r="O382" s="16"/>
      <c r="P382" s="16"/>
      <c r="Q382" s="16"/>
      <c r="R382" s="16"/>
      <c r="S382" s="16"/>
      <c r="T382" s="16"/>
      <c r="U382" s="16"/>
      <c r="V382" s="16"/>
      <c r="W382" s="16"/>
      <c r="X382" s="16"/>
      <c r="Y382" s="16"/>
      <c r="Z382" s="16"/>
      <c r="AA382" s="16"/>
      <c r="AB382" s="16"/>
      <c r="AC382" s="16"/>
      <c r="AD382" s="16"/>
    </row>
    <row r="383" spans="1:30" ht="14.5" x14ac:dyDescent="0.35">
      <c r="A383" s="6"/>
      <c r="B383" s="16"/>
      <c r="C383" s="16"/>
      <c r="D383" s="65"/>
      <c r="E383" s="16"/>
      <c r="F383" s="16"/>
      <c r="G383" s="16"/>
      <c r="H383" s="16"/>
      <c r="I383" s="16"/>
      <c r="J383" s="16"/>
      <c r="K383" s="16"/>
      <c r="L383" s="16"/>
      <c r="M383" s="16"/>
      <c r="N383" s="16"/>
      <c r="O383" s="16"/>
      <c r="P383" s="16"/>
      <c r="Q383" s="16"/>
      <c r="R383" s="16"/>
      <c r="S383" s="16"/>
      <c r="T383" s="16"/>
      <c r="U383" s="16"/>
      <c r="V383" s="16"/>
      <c r="W383" s="16"/>
      <c r="X383" s="16"/>
      <c r="Y383" s="16"/>
      <c r="Z383" s="16"/>
      <c r="AA383" s="16"/>
      <c r="AB383" s="16"/>
      <c r="AC383" s="16"/>
      <c r="AD383" s="16"/>
    </row>
    <row r="384" spans="1:30" ht="14.5" x14ac:dyDescent="0.35">
      <c r="A384" s="6"/>
      <c r="B384" s="16"/>
      <c r="C384" s="16"/>
      <c r="D384" s="65"/>
      <c r="E384" s="16"/>
      <c r="F384" s="16"/>
      <c r="G384" s="16"/>
      <c r="H384" s="16"/>
      <c r="I384" s="16"/>
      <c r="J384" s="16"/>
      <c r="K384" s="16"/>
      <c r="L384" s="16"/>
      <c r="M384" s="16"/>
      <c r="N384" s="16"/>
      <c r="O384" s="16"/>
      <c r="P384" s="16"/>
      <c r="Q384" s="16"/>
      <c r="R384" s="16"/>
      <c r="S384" s="16"/>
      <c r="T384" s="16"/>
      <c r="U384" s="16"/>
      <c r="V384" s="16"/>
      <c r="W384" s="16"/>
      <c r="X384" s="16"/>
      <c r="Y384" s="16"/>
      <c r="Z384" s="16"/>
      <c r="AA384" s="16"/>
      <c r="AB384" s="16"/>
      <c r="AC384" s="16"/>
      <c r="AD384" s="16"/>
    </row>
    <row r="385" spans="1:30" ht="14.5" x14ac:dyDescent="0.35">
      <c r="A385" s="6"/>
      <c r="B385" s="16"/>
      <c r="C385" s="16"/>
      <c r="D385" s="65"/>
      <c r="E385" s="16"/>
      <c r="F385" s="16"/>
      <c r="G385" s="16"/>
      <c r="H385" s="16"/>
      <c r="I385" s="16"/>
      <c r="J385" s="16"/>
      <c r="K385" s="16"/>
      <c r="L385" s="16"/>
      <c r="M385" s="16"/>
      <c r="N385" s="16"/>
      <c r="O385" s="16"/>
      <c r="P385" s="16"/>
      <c r="Q385" s="16"/>
      <c r="R385" s="16"/>
      <c r="S385" s="16"/>
      <c r="T385" s="16"/>
      <c r="U385" s="16"/>
      <c r="V385" s="16"/>
      <c r="W385" s="16"/>
      <c r="X385" s="16"/>
      <c r="Y385" s="16"/>
      <c r="Z385" s="16"/>
      <c r="AA385" s="16"/>
      <c r="AB385" s="16"/>
      <c r="AC385" s="16"/>
      <c r="AD385" s="16"/>
    </row>
    <row r="386" spans="1:30" ht="14.5" x14ac:dyDescent="0.35">
      <c r="A386" s="6"/>
      <c r="B386" s="16"/>
      <c r="C386" s="16"/>
      <c r="D386" s="65"/>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c r="AC386" s="16"/>
      <c r="AD386" s="16"/>
    </row>
    <row r="387" spans="1:30" ht="14.5" x14ac:dyDescent="0.35">
      <c r="A387" s="6"/>
      <c r="B387" s="16"/>
      <c r="C387" s="16"/>
      <c r="D387" s="65"/>
      <c r="E387" s="16"/>
      <c r="F387" s="16"/>
      <c r="G387" s="16"/>
      <c r="H387" s="16"/>
      <c r="I387" s="16"/>
      <c r="J387" s="16"/>
      <c r="K387" s="16"/>
      <c r="L387" s="16"/>
      <c r="M387" s="16"/>
      <c r="N387" s="16"/>
      <c r="O387" s="16"/>
      <c r="P387" s="16"/>
      <c r="Q387" s="16"/>
      <c r="R387" s="16"/>
      <c r="S387" s="16"/>
      <c r="T387" s="16"/>
      <c r="U387" s="16"/>
      <c r="V387" s="16"/>
      <c r="W387" s="16"/>
      <c r="X387" s="16"/>
      <c r="Y387" s="16"/>
      <c r="Z387" s="16"/>
      <c r="AA387" s="16"/>
      <c r="AB387" s="16"/>
      <c r="AC387" s="16"/>
      <c r="AD387" s="16"/>
    </row>
    <row r="388" spans="1:30" ht="14.5" x14ac:dyDescent="0.35">
      <c r="A388" s="6"/>
      <c r="B388" s="16"/>
      <c r="C388" s="16"/>
      <c r="D388" s="65"/>
      <c r="E388" s="16"/>
      <c r="F388" s="16"/>
      <c r="G388" s="16"/>
      <c r="H388" s="16"/>
      <c r="I388" s="16"/>
      <c r="J388" s="16"/>
      <c r="K388" s="16"/>
      <c r="L388" s="16"/>
      <c r="M388" s="16"/>
      <c r="N388" s="16"/>
      <c r="O388" s="16"/>
      <c r="P388" s="16"/>
      <c r="Q388" s="16"/>
      <c r="R388" s="16"/>
      <c r="S388" s="16"/>
      <c r="T388" s="16"/>
      <c r="U388" s="16"/>
      <c r="V388" s="16"/>
      <c r="W388" s="16"/>
      <c r="X388" s="16"/>
      <c r="Y388" s="16"/>
      <c r="Z388" s="16"/>
      <c r="AA388" s="16"/>
      <c r="AB388" s="16"/>
      <c r="AC388" s="16"/>
      <c r="AD388" s="16"/>
    </row>
    <row r="389" spans="1:30" ht="14.5" x14ac:dyDescent="0.35">
      <c r="A389" s="6"/>
      <c r="B389" s="16"/>
      <c r="C389" s="16"/>
      <c r="D389" s="65"/>
      <c r="E389" s="16"/>
      <c r="F389" s="16"/>
      <c r="G389" s="16"/>
      <c r="H389" s="16"/>
      <c r="I389" s="16"/>
      <c r="J389" s="16"/>
      <c r="K389" s="16"/>
      <c r="L389" s="16"/>
      <c r="M389" s="16"/>
      <c r="N389" s="16"/>
      <c r="O389" s="16"/>
      <c r="P389" s="16"/>
      <c r="Q389" s="16"/>
      <c r="R389" s="16"/>
      <c r="S389" s="16"/>
      <c r="T389" s="16"/>
      <c r="U389" s="16"/>
      <c r="V389" s="16"/>
      <c r="W389" s="16"/>
      <c r="X389" s="16"/>
      <c r="Y389" s="16"/>
      <c r="Z389" s="16"/>
      <c r="AA389" s="16"/>
      <c r="AB389" s="16"/>
      <c r="AC389" s="16"/>
      <c r="AD389" s="16"/>
    </row>
    <row r="390" spans="1:30" ht="14.5" x14ac:dyDescent="0.35">
      <c r="A390" s="6"/>
      <c r="B390" s="16"/>
      <c r="C390" s="16"/>
      <c r="D390" s="65"/>
      <c r="E390" s="16"/>
      <c r="F390" s="16"/>
      <c r="G390" s="16"/>
      <c r="H390" s="16"/>
      <c r="I390" s="16"/>
      <c r="J390" s="16"/>
      <c r="K390" s="16"/>
      <c r="L390" s="16"/>
      <c r="M390" s="16"/>
      <c r="N390" s="16"/>
      <c r="O390" s="16"/>
      <c r="P390" s="16"/>
      <c r="Q390" s="16"/>
      <c r="R390" s="16"/>
      <c r="S390" s="16"/>
      <c r="T390" s="16"/>
      <c r="U390" s="16"/>
      <c r="V390" s="16"/>
      <c r="W390" s="16"/>
      <c r="X390" s="16"/>
      <c r="Y390" s="16"/>
      <c r="Z390" s="16"/>
      <c r="AA390" s="16"/>
      <c r="AB390" s="16"/>
      <c r="AC390" s="16"/>
      <c r="AD390" s="16"/>
    </row>
    <row r="391" spans="1:30" ht="14.5" x14ac:dyDescent="0.35">
      <c r="A391" s="6"/>
      <c r="B391" s="16"/>
      <c r="C391" s="16"/>
      <c r="D391" s="65"/>
      <c r="E391" s="16"/>
      <c r="F391" s="16"/>
      <c r="G391" s="16"/>
      <c r="H391" s="16"/>
      <c r="I391" s="16"/>
      <c r="J391" s="16"/>
      <c r="K391" s="16"/>
      <c r="L391" s="16"/>
      <c r="M391" s="16"/>
      <c r="N391" s="16"/>
      <c r="O391" s="16"/>
      <c r="P391" s="16"/>
      <c r="Q391" s="16"/>
      <c r="R391" s="16"/>
      <c r="S391" s="16"/>
      <c r="T391" s="16"/>
      <c r="U391" s="16"/>
      <c r="V391" s="16"/>
      <c r="W391" s="16"/>
      <c r="X391" s="16"/>
      <c r="Y391" s="16"/>
      <c r="Z391" s="16"/>
      <c r="AA391" s="16"/>
      <c r="AB391" s="16"/>
      <c r="AC391" s="16"/>
      <c r="AD391" s="16"/>
    </row>
    <row r="392" spans="1:30" ht="14.5" x14ac:dyDescent="0.35">
      <c r="A392" s="6"/>
      <c r="B392" s="16"/>
      <c r="C392" s="16"/>
      <c r="D392" s="65"/>
      <c r="E392" s="16"/>
      <c r="F392" s="16"/>
      <c r="G392" s="16"/>
      <c r="H392" s="16"/>
      <c r="I392" s="16"/>
      <c r="J392" s="16"/>
      <c r="K392" s="16"/>
      <c r="L392" s="16"/>
      <c r="M392" s="16"/>
      <c r="N392" s="16"/>
      <c r="O392" s="16"/>
      <c r="P392" s="16"/>
      <c r="Q392" s="16"/>
      <c r="R392" s="16"/>
      <c r="S392" s="16"/>
      <c r="T392" s="16"/>
      <c r="U392" s="16"/>
      <c r="V392" s="16"/>
      <c r="W392" s="16"/>
      <c r="X392" s="16"/>
      <c r="Y392" s="16"/>
      <c r="Z392" s="16"/>
      <c r="AA392" s="16"/>
      <c r="AB392" s="16"/>
      <c r="AC392" s="16"/>
      <c r="AD392" s="16"/>
    </row>
    <row r="393" spans="1:30" ht="14.5" x14ac:dyDescent="0.35">
      <c r="A393" s="6"/>
      <c r="B393" s="16"/>
      <c r="C393" s="16"/>
      <c r="D393" s="65"/>
      <c r="E393" s="16"/>
      <c r="F393" s="16"/>
      <c r="G393" s="16"/>
      <c r="H393" s="16"/>
      <c r="I393" s="16"/>
      <c r="J393" s="16"/>
      <c r="K393" s="16"/>
      <c r="L393" s="16"/>
      <c r="M393" s="16"/>
      <c r="N393" s="16"/>
      <c r="O393" s="16"/>
      <c r="P393" s="16"/>
      <c r="Q393" s="16"/>
      <c r="R393" s="16"/>
      <c r="S393" s="16"/>
      <c r="T393" s="16"/>
      <c r="U393" s="16"/>
      <c r="V393" s="16"/>
      <c r="W393" s="16"/>
      <c r="X393" s="16"/>
      <c r="Y393" s="16"/>
      <c r="Z393" s="16"/>
      <c r="AA393" s="16"/>
      <c r="AB393" s="16"/>
      <c r="AC393" s="16"/>
      <c r="AD393" s="16"/>
    </row>
    <row r="394" spans="1:30" ht="14.5" x14ac:dyDescent="0.35">
      <c r="A394" s="6"/>
      <c r="B394" s="16"/>
      <c r="C394" s="16"/>
      <c r="D394" s="65"/>
      <c r="E394" s="16"/>
      <c r="F394" s="16"/>
      <c r="G394" s="16"/>
      <c r="H394" s="16"/>
      <c r="I394" s="16"/>
      <c r="J394" s="16"/>
      <c r="K394" s="16"/>
      <c r="L394" s="16"/>
      <c r="M394" s="16"/>
      <c r="N394" s="16"/>
      <c r="O394" s="16"/>
      <c r="P394" s="16"/>
      <c r="Q394" s="16"/>
      <c r="R394" s="16"/>
      <c r="S394" s="16"/>
      <c r="T394" s="16"/>
      <c r="U394" s="16"/>
      <c r="V394" s="16"/>
      <c r="W394" s="16"/>
      <c r="X394" s="16"/>
      <c r="Y394" s="16"/>
      <c r="Z394" s="16"/>
      <c r="AA394" s="16"/>
      <c r="AB394" s="16"/>
      <c r="AC394" s="16"/>
      <c r="AD394" s="16"/>
    </row>
    <row r="395" spans="1:30" ht="14.5" x14ac:dyDescent="0.35">
      <c r="A395" s="6"/>
      <c r="B395" s="16"/>
      <c r="C395" s="16"/>
      <c r="D395" s="65"/>
      <c r="E395" s="16"/>
      <c r="F395" s="16"/>
      <c r="G395" s="16"/>
      <c r="H395" s="16"/>
      <c r="I395" s="16"/>
      <c r="J395" s="16"/>
      <c r="K395" s="16"/>
      <c r="L395" s="16"/>
      <c r="M395" s="16"/>
      <c r="N395" s="16"/>
      <c r="O395" s="16"/>
      <c r="P395" s="16"/>
      <c r="Q395" s="16"/>
      <c r="R395" s="16"/>
      <c r="S395" s="16"/>
      <c r="T395" s="16"/>
      <c r="U395" s="16"/>
      <c r="V395" s="16"/>
      <c r="W395" s="16"/>
      <c r="X395" s="16"/>
      <c r="Y395" s="16"/>
      <c r="Z395" s="16"/>
      <c r="AA395" s="16"/>
      <c r="AB395" s="16"/>
      <c r="AC395" s="16"/>
      <c r="AD395" s="16"/>
    </row>
    <row r="396" spans="1:30" ht="14.5" x14ac:dyDescent="0.35">
      <c r="A396" s="6"/>
      <c r="B396" s="16"/>
      <c r="C396" s="16"/>
      <c r="D396" s="65"/>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c r="AC396" s="16"/>
      <c r="AD396" s="16"/>
    </row>
    <row r="397" spans="1:30" ht="14.5" x14ac:dyDescent="0.35">
      <c r="A397" s="6"/>
      <c r="B397" s="16"/>
      <c r="C397" s="16"/>
      <c r="D397" s="65"/>
      <c r="E397" s="16"/>
      <c r="F397" s="16"/>
      <c r="G397" s="16"/>
      <c r="H397" s="16"/>
      <c r="I397" s="16"/>
      <c r="J397" s="16"/>
      <c r="K397" s="16"/>
      <c r="L397" s="16"/>
      <c r="M397" s="16"/>
      <c r="N397" s="16"/>
      <c r="O397" s="16"/>
      <c r="P397" s="16"/>
      <c r="Q397" s="16"/>
      <c r="R397" s="16"/>
      <c r="S397" s="16"/>
      <c r="T397" s="16"/>
      <c r="U397" s="16"/>
      <c r="V397" s="16"/>
      <c r="W397" s="16"/>
      <c r="X397" s="16"/>
      <c r="Y397" s="16"/>
      <c r="Z397" s="16"/>
      <c r="AA397" s="16"/>
      <c r="AB397" s="16"/>
      <c r="AC397" s="16"/>
      <c r="AD397" s="16"/>
    </row>
    <row r="398" spans="1:30" ht="14.5" x14ac:dyDescent="0.35">
      <c r="A398" s="6"/>
      <c r="B398" s="16"/>
      <c r="C398" s="16"/>
      <c r="D398" s="65"/>
      <c r="E398" s="16"/>
      <c r="F398" s="16"/>
      <c r="G398" s="16"/>
      <c r="H398" s="16"/>
      <c r="I398" s="16"/>
      <c r="J398" s="16"/>
      <c r="K398" s="16"/>
      <c r="L398" s="16"/>
      <c r="M398" s="16"/>
      <c r="N398" s="16"/>
      <c r="O398" s="16"/>
      <c r="P398" s="16"/>
      <c r="Q398" s="16"/>
      <c r="R398" s="16"/>
      <c r="S398" s="16"/>
      <c r="T398" s="16"/>
      <c r="U398" s="16"/>
      <c r="V398" s="16"/>
      <c r="W398" s="16"/>
      <c r="X398" s="16"/>
      <c r="Y398" s="16"/>
      <c r="Z398" s="16"/>
      <c r="AA398" s="16"/>
      <c r="AB398" s="16"/>
      <c r="AC398" s="16"/>
      <c r="AD398" s="16"/>
    </row>
    <row r="399" spans="1:30" ht="14.5" x14ac:dyDescent="0.35">
      <c r="A399" s="6"/>
      <c r="B399" s="16"/>
      <c r="C399" s="16"/>
      <c r="D399" s="65"/>
      <c r="E399" s="16"/>
      <c r="F399" s="16"/>
      <c r="G399" s="16"/>
      <c r="H399" s="16"/>
      <c r="I399" s="16"/>
      <c r="J399" s="16"/>
      <c r="K399" s="16"/>
      <c r="L399" s="16"/>
      <c r="M399" s="16"/>
      <c r="N399" s="16"/>
      <c r="O399" s="16"/>
      <c r="P399" s="16"/>
      <c r="Q399" s="16"/>
      <c r="R399" s="16"/>
      <c r="S399" s="16"/>
      <c r="T399" s="16"/>
      <c r="U399" s="16"/>
      <c r="V399" s="16"/>
      <c r="W399" s="16"/>
      <c r="X399" s="16"/>
      <c r="Y399" s="16"/>
      <c r="Z399" s="16"/>
      <c r="AA399" s="16"/>
      <c r="AB399" s="16"/>
      <c r="AC399" s="16"/>
      <c r="AD399" s="16"/>
    </row>
    <row r="400" spans="1:30" ht="14.5" x14ac:dyDescent="0.35">
      <c r="A400" s="6"/>
      <c r="B400" s="16"/>
      <c r="C400" s="16"/>
      <c r="D400" s="65"/>
      <c r="E400" s="16"/>
      <c r="F400" s="16"/>
      <c r="G400" s="16"/>
      <c r="H400" s="16"/>
      <c r="I400" s="16"/>
      <c r="J400" s="16"/>
      <c r="K400" s="16"/>
      <c r="L400" s="16"/>
      <c r="M400" s="16"/>
      <c r="N400" s="16"/>
      <c r="O400" s="16"/>
      <c r="P400" s="16"/>
      <c r="Q400" s="16"/>
      <c r="R400" s="16"/>
      <c r="S400" s="16"/>
      <c r="T400" s="16"/>
      <c r="U400" s="16"/>
      <c r="V400" s="16"/>
      <c r="W400" s="16"/>
      <c r="X400" s="16"/>
      <c r="Y400" s="16"/>
      <c r="Z400" s="16"/>
      <c r="AA400" s="16"/>
      <c r="AB400" s="16"/>
      <c r="AC400" s="16"/>
      <c r="AD400" s="16"/>
    </row>
    <row r="401" spans="1:30" ht="14.5" x14ac:dyDescent="0.35">
      <c r="A401" s="6"/>
      <c r="B401" s="16"/>
      <c r="C401" s="16"/>
      <c r="D401" s="65"/>
      <c r="E401" s="16"/>
      <c r="F401" s="16"/>
      <c r="G401" s="16"/>
      <c r="H401" s="16"/>
      <c r="I401" s="16"/>
      <c r="J401" s="16"/>
      <c r="K401" s="16"/>
      <c r="L401" s="16"/>
      <c r="M401" s="16"/>
      <c r="N401" s="16"/>
      <c r="O401" s="16"/>
      <c r="P401" s="16"/>
      <c r="Q401" s="16"/>
      <c r="R401" s="16"/>
      <c r="S401" s="16"/>
      <c r="T401" s="16"/>
      <c r="U401" s="16"/>
      <c r="V401" s="16"/>
      <c r="W401" s="16"/>
      <c r="X401" s="16"/>
      <c r="Y401" s="16"/>
      <c r="Z401" s="16"/>
      <c r="AA401" s="16"/>
      <c r="AB401" s="16"/>
      <c r="AC401" s="16"/>
      <c r="AD401" s="16"/>
    </row>
    <row r="402" spans="1:30" ht="14.5" x14ac:dyDescent="0.35">
      <c r="A402" s="6"/>
      <c r="B402" s="16"/>
      <c r="C402" s="16"/>
      <c r="D402" s="65"/>
      <c r="E402" s="16"/>
      <c r="F402" s="16"/>
      <c r="G402" s="16"/>
      <c r="H402" s="16"/>
      <c r="I402" s="16"/>
      <c r="J402" s="16"/>
      <c r="K402" s="16"/>
      <c r="L402" s="16"/>
      <c r="M402" s="16"/>
      <c r="N402" s="16"/>
      <c r="O402" s="16"/>
      <c r="P402" s="16"/>
      <c r="Q402" s="16"/>
      <c r="R402" s="16"/>
      <c r="S402" s="16"/>
      <c r="T402" s="16"/>
      <c r="U402" s="16"/>
      <c r="V402" s="16"/>
      <c r="W402" s="16"/>
      <c r="X402" s="16"/>
      <c r="Y402" s="16"/>
      <c r="Z402" s="16"/>
      <c r="AA402" s="16"/>
      <c r="AB402" s="16"/>
      <c r="AC402" s="16"/>
      <c r="AD402" s="16"/>
    </row>
    <row r="403" spans="1:30" ht="14.5" x14ac:dyDescent="0.35">
      <c r="A403" s="6"/>
      <c r="B403" s="16"/>
      <c r="C403" s="16"/>
      <c r="D403" s="65"/>
      <c r="E403" s="16"/>
      <c r="F403" s="16"/>
      <c r="G403" s="16"/>
      <c r="H403" s="16"/>
      <c r="I403" s="16"/>
      <c r="J403" s="16"/>
      <c r="K403" s="16"/>
      <c r="L403" s="16"/>
      <c r="M403" s="16"/>
      <c r="N403" s="16"/>
      <c r="O403" s="16"/>
      <c r="P403" s="16"/>
      <c r="Q403" s="16"/>
      <c r="R403" s="16"/>
      <c r="S403" s="16"/>
      <c r="T403" s="16"/>
      <c r="U403" s="16"/>
      <c r="V403" s="16"/>
      <c r="W403" s="16"/>
      <c r="X403" s="16"/>
      <c r="Y403" s="16"/>
      <c r="Z403" s="16"/>
      <c r="AA403" s="16"/>
      <c r="AB403" s="16"/>
      <c r="AC403" s="16"/>
      <c r="AD403" s="16"/>
    </row>
    <row r="404" spans="1:30" ht="14.5" x14ac:dyDescent="0.35">
      <c r="A404" s="6"/>
      <c r="B404" s="16"/>
      <c r="C404" s="16"/>
      <c r="D404" s="65"/>
      <c r="E404" s="16"/>
      <c r="F404" s="16"/>
      <c r="G404" s="16"/>
      <c r="H404" s="16"/>
      <c r="I404" s="16"/>
      <c r="J404" s="16"/>
      <c r="K404" s="16"/>
      <c r="L404" s="16"/>
      <c r="M404" s="16"/>
      <c r="N404" s="16"/>
      <c r="O404" s="16"/>
      <c r="P404" s="16"/>
      <c r="Q404" s="16"/>
      <c r="R404" s="16"/>
      <c r="S404" s="16"/>
      <c r="T404" s="16"/>
      <c r="U404" s="16"/>
      <c r="V404" s="16"/>
      <c r="W404" s="16"/>
      <c r="X404" s="16"/>
      <c r="Y404" s="16"/>
      <c r="Z404" s="16"/>
      <c r="AA404" s="16"/>
      <c r="AB404" s="16"/>
      <c r="AC404" s="16"/>
      <c r="AD404" s="16"/>
    </row>
    <row r="405" spans="1:30" ht="14.5" x14ac:dyDescent="0.35">
      <c r="A405" s="6"/>
      <c r="B405" s="16"/>
      <c r="C405" s="16"/>
      <c r="D405" s="65"/>
      <c r="E405" s="16"/>
      <c r="F405" s="16"/>
      <c r="G405" s="16"/>
      <c r="H405" s="16"/>
      <c r="I405" s="16"/>
      <c r="J405" s="16"/>
      <c r="K405" s="16"/>
      <c r="L405" s="16"/>
      <c r="M405" s="16"/>
      <c r="N405" s="16"/>
      <c r="O405" s="16"/>
      <c r="P405" s="16"/>
      <c r="Q405" s="16"/>
      <c r="R405" s="16"/>
      <c r="S405" s="16"/>
      <c r="T405" s="16"/>
      <c r="U405" s="16"/>
      <c r="V405" s="16"/>
      <c r="W405" s="16"/>
      <c r="X405" s="16"/>
      <c r="Y405" s="16"/>
      <c r="Z405" s="16"/>
      <c r="AA405" s="16"/>
      <c r="AB405" s="16"/>
      <c r="AC405" s="16"/>
      <c r="AD405" s="16"/>
    </row>
    <row r="406" spans="1:30" ht="14.5" x14ac:dyDescent="0.35">
      <c r="A406" s="6"/>
      <c r="B406" s="16"/>
      <c r="C406" s="16"/>
      <c r="D406" s="65"/>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row>
    <row r="407" spans="1:30" ht="14.5" x14ac:dyDescent="0.35">
      <c r="A407" s="6"/>
      <c r="B407" s="16"/>
      <c r="C407" s="16"/>
      <c r="D407" s="65"/>
      <c r="E407" s="16"/>
      <c r="F407" s="16"/>
      <c r="G407" s="16"/>
      <c r="H407" s="16"/>
      <c r="I407" s="16"/>
      <c r="J407" s="16"/>
      <c r="K407" s="16"/>
      <c r="L407" s="16"/>
      <c r="M407" s="16"/>
      <c r="N407" s="16"/>
      <c r="O407" s="16"/>
      <c r="P407" s="16"/>
      <c r="Q407" s="16"/>
      <c r="R407" s="16"/>
      <c r="S407" s="16"/>
      <c r="T407" s="16"/>
      <c r="U407" s="16"/>
      <c r="V407" s="16"/>
      <c r="W407" s="16"/>
      <c r="X407" s="16"/>
      <c r="Y407" s="16"/>
      <c r="Z407" s="16"/>
      <c r="AA407" s="16"/>
      <c r="AB407" s="16"/>
      <c r="AC407" s="16"/>
      <c r="AD407" s="16"/>
    </row>
    <row r="408" spans="1:30" ht="14.5" x14ac:dyDescent="0.35">
      <c r="A408" s="6"/>
      <c r="B408" s="16"/>
      <c r="C408" s="16"/>
      <c r="D408" s="65"/>
      <c r="E408" s="16"/>
      <c r="F408" s="16"/>
      <c r="G408" s="16"/>
      <c r="H408" s="16"/>
      <c r="I408" s="16"/>
      <c r="J408" s="16"/>
      <c r="K408" s="16"/>
      <c r="L408" s="16"/>
      <c r="M408" s="16"/>
      <c r="N408" s="16"/>
      <c r="O408" s="16"/>
      <c r="P408" s="16"/>
      <c r="Q408" s="16"/>
      <c r="R408" s="16"/>
      <c r="S408" s="16"/>
      <c r="T408" s="16"/>
      <c r="U408" s="16"/>
      <c r="V408" s="16"/>
      <c r="W408" s="16"/>
      <c r="X408" s="16"/>
      <c r="Y408" s="16"/>
      <c r="Z408" s="16"/>
      <c r="AA408" s="16"/>
      <c r="AB408" s="16"/>
      <c r="AC408" s="16"/>
      <c r="AD408" s="16"/>
    </row>
    <row r="409" spans="1:30" ht="14.5" x14ac:dyDescent="0.35">
      <c r="A409" s="6"/>
      <c r="B409" s="16"/>
      <c r="C409" s="16"/>
      <c r="D409" s="65"/>
      <c r="E409" s="16"/>
      <c r="F409" s="16"/>
      <c r="G409" s="16"/>
      <c r="H409" s="16"/>
      <c r="I409" s="16"/>
      <c r="J409" s="16"/>
      <c r="K409" s="16"/>
      <c r="L409" s="16"/>
      <c r="M409" s="16"/>
      <c r="N409" s="16"/>
      <c r="O409" s="16"/>
      <c r="P409" s="16"/>
      <c r="Q409" s="16"/>
      <c r="R409" s="16"/>
      <c r="S409" s="16"/>
      <c r="T409" s="16"/>
      <c r="U409" s="16"/>
      <c r="V409" s="16"/>
      <c r="W409" s="16"/>
      <c r="X409" s="16"/>
      <c r="Y409" s="16"/>
      <c r="Z409" s="16"/>
      <c r="AA409" s="16"/>
      <c r="AB409" s="16"/>
      <c r="AC409" s="16"/>
      <c r="AD409" s="16"/>
    </row>
    <row r="410" spans="1:30" ht="14.5" x14ac:dyDescent="0.35">
      <c r="A410" s="6"/>
      <c r="B410" s="16"/>
      <c r="C410" s="16"/>
      <c r="D410" s="65"/>
      <c r="E410" s="16"/>
      <c r="F410" s="16"/>
      <c r="G410" s="16"/>
      <c r="H410" s="16"/>
      <c r="I410" s="16"/>
      <c r="J410" s="16"/>
      <c r="K410" s="16"/>
      <c r="L410" s="16"/>
      <c r="M410" s="16"/>
      <c r="N410" s="16"/>
      <c r="O410" s="16"/>
      <c r="P410" s="16"/>
      <c r="Q410" s="16"/>
      <c r="R410" s="16"/>
      <c r="S410" s="16"/>
      <c r="T410" s="16"/>
      <c r="U410" s="16"/>
      <c r="V410" s="16"/>
      <c r="W410" s="16"/>
      <c r="X410" s="16"/>
      <c r="Y410" s="16"/>
      <c r="Z410" s="16"/>
      <c r="AA410" s="16"/>
      <c r="AB410" s="16"/>
      <c r="AC410" s="16"/>
      <c r="AD410" s="16"/>
    </row>
    <row r="411" spans="1:30" ht="14.5" x14ac:dyDescent="0.35">
      <c r="A411" s="6"/>
      <c r="B411" s="16"/>
      <c r="C411" s="16"/>
      <c r="D411" s="65"/>
      <c r="E411" s="16"/>
      <c r="F411" s="16"/>
      <c r="G411" s="16"/>
      <c r="H411" s="16"/>
      <c r="I411" s="16"/>
      <c r="J411" s="16"/>
      <c r="K411" s="16"/>
      <c r="L411" s="16"/>
      <c r="M411" s="16"/>
      <c r="N411" s="16"/>
      <c r="O411" s="16"/>
      <c r="P411" s="16"/>
      <c r="Q411" s="16"/>
      <c r="R411" s="16"/>
      <c r="S411" s="16"/>
      <c r="T411" s="16"/>
      <c r="U411" s="16"/>
      <c r="V411" s="16"/>
      <c r="W411" s="16"/>
      <c r="X411" s="16"/>
      <c r="Y411" s="16"/>
      <c r="Z411" s="16"/>
      <c r="AA411" s="16"/>
      <c r="AB411" s="16"/>
      <c r="AC411" s="16"/>
      <c r="AD411" s="16"/>
    </row>
    <row r="412" spans="1:30" ht="14.5" x14ac:dyDescent="0.35">
      <c r="A412" s="6"/>
      <c r="B412" s="16"/>
      <c r="C412" s="16"/>
      <c r="D412" s="65"/>
      <c r="E412" s="16"/>
      <c r="F412" s="16"/>
      <c r="G412" s="16"/>
      <c r="H412" s="16"/>
      <c r="I412" s="16"/>
      <c r="J412" s="16"/>
      <c r="K412" s="16"/>
      <c r="L412" s="16"/>
      <c r="M412" s="16"/>
      <c r="N412" s="16"/>
      <c r="O412" s="16"/>
      <c r="P412" s="16"/>
      <c r="Q412" s="16"/>
      <c r="R412" s="16"/>
      <c r="S412" s="16"/>
      <c r="T412" s="16"/>
      <c r="U412" s="16"/>
      <c r="V412" s="16"/>
      <c r="W412" s="16"/>
      <c r="X412" s="16"/>
      <c r="Y412" s="16"/>
      <c r="Z412" s="16"/>
      <c r="AA412" s="16"/>
      <c r="AB412" s="16"/>
      <c r="AC412" s="16"/>
      <c r="AD412" s="16"/>
    </row>
    <row r="413" spans="1:30" ht="14.5" x14ac:dyDescent="0.35">
      <c r="A413" s="6"/>
      <c r="B413" s="16"/>
      <c r="C413" s="16"/>
      <c r="D413" s="65"/>
      <c r="E413" s="16"/>
      <c r="F413" s="16"/>
      <c r="G413" s="16"/>
      <c r="H413" s="16"/>
      <c r="I413" s="16"/>
      <c r="J413" s="16"/>
      <c r="K413" s="16"/>
      <c r="L413" s="16"/>
      <c r="M413" s="16"/>
      <c r="N413" s="16"/>
      <c r="O413" s="16"/>
      <c r="P413" s="16"/>
      <c r="Q413" s="16"/>
      <c r="R413" s="16"/>
      <c r="S413" s="16"/>
      <c r="T413" s="16"/>
      <c r="U413" s="16"/>
      <c r="V413" s="16"/>
      <c r="W413" s="16"/>
      <c r="X413" s="16"/>
      <c r="Y413" s="16"/>
      <c r="Z413" s="16"/>
      <c r="AA413" s="16"/>
      <c r="AB413" s="16"/>
      <c r="AC413" s="16"/>
      <c r="AD413" s="16"/>
    </row>
    <row r="414" spans="1:30" ht="14.5" x14ac:dyDescent="0.35">
      <c r="A414" s="6"/>
      <c r="B414" s="16"/>
      <c r="C414" s="16"/>
      <c r="D414" s="65"/>
      <c r="E414" s="16"/>
      <c r="F414" s="16"/>
      <c r="G414" s="16"/>
      <c r="H414" s="16"/>
      <c r="I414" s="16"/>
      <c r="J414" s="16"/>
      <c r="K414" s="16"/>
      <c r="L414" s="16"/>
      <c r="M414" s="16"/>
      <c r="N414" s="16"/>
      <c r="O414" s="16"/>
      <c r="P414" s="16"/>
      <c r="Q414" s="16"/>
      <c r="R414" s="16"/>
      <c r="S414" s="16"/>
      <c r="T414" s="16"/>
      <c r="U414" s="16"/>
      <c r="V414" s="16"/>
      <c r="W414" s="16"/>
      <c r="X414" s="16"/>
      <c r="Y414" s="16"/>
      <c r="Z414" s="16"/>
      <c r="AA414" s="16"/>
      <c r="AB414" s="16"/>
      <c r="AC414" s="16"/>
      <c r="AD414" s="16"/>
    </row>
    <row r="415" spans="1:30" ht="14.5" x14ac:dyDescent="0.35">
      <c r="A415" s="6"/>
      <c r="B415" s="16"/>
      <c r="C415" s="16"/>
      <c r="D415" s="65"/>
      <c r="E415" s="16"/>
      <c r="F415" s="16"/>
      <c r="G415" s="16"/>
      <c r="H415" s="16"/>
      <c r="I415" s="16"/>
      <c r="J415" s="16"/>
      <c r="K415" s="16"/>
      <c r="L415" s="16"/>
      <c r="M415" s="16"/>
      <c r="N415" s="16"/>
      <c r="O415" s="16"/>
      <c r="P415" s="16"/>
      <c r="Q415" s="16"/>
      <c r="R415" s="16"/>
      <c r="S415" s="16"/>
      <c r="T415" s="16"/>
      <c r="U415" s="16"/>
      <c r="V415" s="16"/>
      <c r="W415" s="16"/>
      <c r="X415" s="16"/>
      <c r="Y415" s="16"/>
      <c r="Z415" s="16"/>
      <c r="AA415" s="16"/>
      <c r="AB415" s="16"/>
      <c r="AC415" s="16"/>
      <c r="AD415" s="16"/>
    </row>
    <row r="416" spans="1:30" ht="14.5" x14ac:dyDescent="0.35">
      <c r="A416" s="6"/>
      <c r="B416" s="16"/>
      <c r="C416" s="16"/>
      <c r="D416" s="65"/>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c r="AC416" s="16"/>
      <c r="AD416" s="16"/>
    </row>
    <row r="417" spans="1:30" ht="14.5" x14ac:dyDescent="0.35">
      <c r="A417" s="6"/>
      <c r="B417" s="16"/>
      <c r="C417" s="16"/>
      <c r="D417" s="65"/>
      <c r="E417" s="16"/>
      <c r="F417" s="16"/>
      <c r="G417" s="16"/>
      <c r="H417" s="16"/>
      <c r="I417" s="16"/>
      <c r="J417" s="16"/>
      <c r="K417" s="16"/>
      <c r="L417" s="16"/>
      <c r="M417" s="16"/>
      <c r="N417" s="16"/>
      <c r="O417" s="16"/>
      <c r="P417" s="16"/>
      <c r="Q417" s="16"/>
      <c r="R417" s="16"/>
      <c r="S417" s="16"/>
      <c r="T417" s="16"/>
      <c r="U417" s="16"/>
      <c r="V417" s="16"/>
      <c r="W417" s="16"/>
      <c r="X417" s="16"/>
      <c r="Y417" s="16"/>
      <c r="Z417" s="16"/>
      <c r="AA417" s="16"/>
      <c r="AB417" s="16"/>
      <c r="AC417" s="16"/>
      <c r="AD417" s="16"/>
    </row>
    <row r="418" spans="1:30" ht="14.5" x14ac:dyDescent="0.35">
      <c r="A418" s="6"/>
      <c r="B418" s="16"/>
      <c r="C418" s="16"/>
      <c r="D418" s="65"/>
      <c r="E418" s="16"/>
      <c r="F418" s="16"/>
      <c r="G418" s="16"/>
      <c r="H418" s="16"/>
      <c r="I418" s="16"/>
      <c r="J418" s="16"/>
      <c r="K418" s="16"/>
      <c r="L418" s="16"/>
      <c r="M418" s="16"/>
      <c r="N418" s="16"/>
      <c r="O418" s="16"/>
      <c r="P418" s="16"/>
      <c r="Q418" s="16"/>
      <c r="R418" s="16"/>
      <c r="S418" s="16"/>
      <c r="T418" s="16"/>
      <c r="U418" s="16"/>
      <c r="V418" s="16"/>
      <c r="W418" s="16"/>
      <c r="X418" s="16"/>
      <c r="Y418" s="16"/>
      <c r="Z418" s="16"/>
      <c r="AA418" s="16"/>
      <c r="AB418" s="16"/>
      <c r="AC418" s="16"/>
      <c r="AD418" s="16"/>
    </row>
    <row r="419" spans="1:30" ht="14.5" x14ac:dyDescent="0.35">
      <c r="A419" s="6"/>
      <c r="B419" s="16"/>
      <c r="C419" s="16"/>
      <c r="D419" s="65"/>
      <c r="E419" s="16"/>
      <c r="F419" s="16"/>
      <c r="G419" s="16"/>
      <c r="H419" s="16"/>
      <c r="I419" s="16"/>
      <c r="J419" s="16"/>
      <c r="K419" s="16"/>
      <c r="L419" s="16"/>
      <c r="M419" s="16"/>
      <c r="N419" s="16"/>
      <c r="O419" s="16"/>
      <c r="P419" s="16"/>
      <c r="Q419" s="16"/>
      <c r="R419" s="16"/>
      <c r="S419" s="16"/>
      <c r="T419" s="16"/>
      <c r="U419" s="16"/>
      <c r="V419" s="16"/>
      <c r="W419" s="16"/>
      <c r="X419" s="16"/>
      <c r="Y419" s="16"/>
      <c r="Z419" s="16"/>
      <c r="AA419" s="16"/>
      <c r="AB419" s="16"/>
      <c r="AC419" s="16"/>
      <c r="AD419" s="16"/>
    </row>
    <row r="420" spans="1:30" ht="14.5" x14ac:dyDescent="0.35">
      <c r="A420" s="6"/>
      <c r="B420" s="16"/>
      <c r="C420" s="16"/>
      <c r="D420" s="65"/>
      <c r="E420" s="16"/>
      <c r="F420" s="16"/>
      <c r="G420" s="16"/>
      <c r="H420" s="16"/>
      <c r="I420" s="16"/>
      <c r="J420" s="16"/>
      <c r="K420" s="16"/>
      <c r="L420" s="16"/>
      <c r="M420" s="16"/>
      <c r="N420" s="16"/>
      <c r="O420" s="16"/>
      <c r="P420" s="16"/>
      <c r="Q420" s="16"/>
      <c r="R420" s="16"/>
      <c r="S420" s="16"/>
      <c r="T420" s="16"/>
      <c r="U420" s="16"/>
      <c r="V420" s="16"/>
      <c r="W420" s="16"/>
      <c r="X420" s="16"/>
      <c r="Y420" s="16"/>
      <c r="Z420" s="16"/>
      <c r="AA420" s="16"/>
      <c r="AB420" s="16"/>
      <c r="AC420" s="16"/>
      <c r="AD420" s="16"/>
    </row>
    <row r="421" spans="1:30" ht="14.5" x14ac:dyDescent="0.35">
      <c r="A421" s="6"/>
      <c r="B421" s="16"/>
      <c r="C421" s="16"/>
      <c r="D421" s="65"/>
      <c r="E421" s="16"/>
      <c r="F421" s="16"/>
      <c r="G421" s="16"/>
      <c r="H421" s="16"/>
      <c r="I421" s="16"/>
      <c r="J421" s="16"/>
      <c r="K421" s="16"/>
      <c r="L421" s="16"/>
      <c r="M421" s="16"/>
      <c r="N421" s="16"/>
      <c r="O421" s="16"/>
      <c r="P421" s="16"/>
      <c r="Q421" s="16"/>
      <c r="R421" s="16"/>
      <c r="S421" s="16"/>
      <c r="T421" s="16"/>
      <c r="U421" s="16"/>
      <c r="V421" s="16"/>
      <c r="W421" s="16"/>
      <c r="X421" s="16"/>
      <c r="Y421" s="16"/>
      <c r="Z421" s="16"/>
      <c r="AA421" s="16"/>
      <c r="AB421" s="16"/>
      <c r="AC421" s="16"/>
      <c r="AD421" s="16"/>
    </row>
    <row r="422" spans="1:30" ht="14.5" x14ac:dyDescent="0.35">
      <c r="A422" s="6"/>
      <c r="B422" s="16"/>
      <c r="C422" s="16"/>
      <c r="D422" s="65"/>
      <c r="E422" s="16"/>
      <c r="F422" s="16"/>
      <c r="G422" s="16"/>
      <c r="H422" s="16"/>
      <c r="I422" s="16"/>
      <c r="J422" s="16"/>
      <c r="K422" s="16"/>
      <c r="L422" s="16"/>
      <c r="M422" s="16"/>
      <c r="N422" s="16"/>
      <c r="O422" s="16"/>
      <c r="P422" s="16"/>
      <c r="Q422" s="16"/>
      <c r="R422" s="16"/>
      <c r="S422" s="16"/>
      <c r="T422" s="16"/>
      <c r="U422" s="16"/>
      <c r="V422" s="16"/>
      <c r="W422" s="16"/>
      <c r="X422" s="16"/>
      <c r="Y422" s="16"/>
      <c r="Z422" s="16"/>
      <c r="AA422" s="16"/>
      <c r="AB422" s="16"/>
      <c r="AC422" s="16"/>
      <c r="AD422" s="16"/>
    </row>
    <row r="423" spans="1:30" ht="14.5" x14ac:dyDescent="0.35">
      <c r="A423" s="6"/>
      <c r="B423" s="16"/>
      <c r="C423" s="16"/>
      <c r="D423" s="65"/>
      <c r="E423" s="16"/>
      <c r="F423" s="16"/>
      <c r="G423" s="16"/>
      <c r="H423" s="16"/>
      <c r="I423" s="16"/>
      <c r="J423" s="16"/>
      <c r="K423" s="16"/>
      <c r="L423" s="16"/>
      <c r="M423" s="16"/>
      <c r="N423" s="16"/>
      <c r="O423" s="16"/>
      <c r="P423" s="16"/>
      <c r="Q423" s="16"/>
      <c r="R423" s="16"/>
      <c r="S423" s="16"/>
      <c r="T423" s="16"/>
      <c r="U423" s="16"/>
      <c r="V423" s="16"/>
      <c r="W423" s="16"/>
      <c r="X423" s="16"/>
      <c r="Y423" s="16"/>
      <c r="Z423" s="16"/>
      <c r="AA423" s="16"/>
      <c r="AB423" s="16"/>
      <c r="AC423" s="16"/>
      <c r="AD423" s="16"/>
    </row>
    <row r="424" spans="1:30" ht="14.5" x14ac:dyDescent="0.35">
      <c r="A424" s="6"/>
      <c r="B424" s="16"/>
      <c r="C424" s="16"/>
      <c r="D424" s="65"/>
      <c r="E424" s="16"/>
      <c r="F424" s="16"/>
      <c r="G424" s="16"/>
      <c r="H424" s="16"/>
      <c r="I424" s="16"/>
      <c r="J424" s="16"/>
      <c r="K424" s="16"/>
      <c r="L424" s="16"/>
      <c r="M424" s="16"/>
      <c r="N424" s="16"/>
      <c r="O424" s="16"/>
      <c r="P424" s="16"/>
      <c r="Q424" s="16"/>
      <c r="R424" s="16"/>
      <c r="S424" s="16"/>
      <c r="T424" s="16"/>
      <c r="U424" s="16"/>
      <c r="V424" s="16"/>
      <c r="W424" s="16"/>
      <c r="X424" s="16"/>
      <c r="Y424" s="16"/>
      <c r="Z424" s="16"/>
      <c r="AA424" s="16"/>
      <c r="AB424" s="16"/>
      <c r="AC424" s="16"/>
      <c r="AD424" s="16"/>
    </row>
    <row r="425" spans="1:30" ht="14.5" x14ac:dyDescent="0.35">
      <c r="A425" s="6"/>
      <c r="B425" s="16"/>
      <c r="C425" s="16"/>
      <c r="D425" s="65"/>
      <c r="E425" s="16"/>
      <c r="F425" s="16"/>
      <c r="G425" s="16"/>
      <c r="H425" s="16"/>
      <c r="I425" s="16"/>
      <c r="J425" s="16"/>
      <c r="K425" s="16"/>
      <c r="L425" s="16"/>
      <c r="M425" s="16"/>
      <c r="N425" s="16"/>
      <c r="O425" s="16"/>
      <c r="P425" s="16"/>
      <c r="Q425" s="16"/>
      <c r="R425" s="16"/>
      <c r="S425" s="16"/>
      <c r="T425" s="16"/>
      <c r="U425" s="16"/>
      <c r="V425" s="16"/>
      <c r="W425" s="16"/>
      <c r="X425" s="16"/>
      <c r="Y425" s="16"/>
      <c r="Z425" s="16"/>
      <c r="AA425" s="16"/>
      <c r="AB425" s="16"/>
      <c r="AC425" s="16"/>
      <c r="AD425" s="16"/>
    </row>
    <row r="426" spans="1:30" ht="14.5" x14ac:dyDescent="0.35">
      <c r="A426" s="6"/>
      <c r="B426" s="16"/>
      <c r="C426" s="16"/>
      <c r="D426" s="65"/>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c r="AC426" s="16"/>
      <c r="AD426" s="16"/>
    </row>
    <row r="427" spans="1:30" ht="14.5" x14ac:dyDescent="0.35">
      <c r="A427" s="6"/>
      <c r="B427" s="16"/>
      <c r="C427" s="16"/>
      <c r="D427" s="65"/>
      <c r="E427" s="16"/>
      <c r="F427" s="16"/>
      <c r="G427" s="16"/>
      <c r="H427" s="16"/>
      <c r="I427" s="16"/>
      <c r="J427" s="16"/>
      <c r="K427" s="16"/>
      <c r="L427" s="16"/>
      <c r="M427" s="16"/>
      <c r="N427" s="16"/>
      <c r="O427" s="16"/>
      <c r="P427" s="16"/>
      <c r="Q427" s="16"/>
      <c r="R427" s="16"/>
      <c r="S427" s="16"/>
      <c r="T427" s="16"/>
      <c r="U427" s="16"/>
      <c r="V427" s="16"/>
      <c r="W427" s="16"/>
      <c r="X427" s="16"/>
      <c r="Y427" s="16"/>
      <c r="Z427" s="16"/>
      <c r="AA427" s="16"/>
      <c r="AB427" s="16"/>
      <c r="AC427" s="16"/>
      <c r="AD427" s="16"/>
    </row>
    <row r="428" spans="1:30" ht="14.5" x14ac:dyDescent="0.35">
      <c r="A428" s="6"/>
      <c r="B428" s="16"/>
      <c r="C428" s="16"/>
      <c r="D428" s="65"/>
      <c r="E428" s="16"/>
      <c r="F428" s="16"/>
      <c r="G428" s="16"/>
      <c r="H428" s="16"/>
      <c r="I428" s="16"/>
      <c r="J428" s="16"/>
      <c r="K428" s="16"/>
      <c r="L428" s="16"/>
      <c r="M428" s="16"/>
      <c r="N428" s="16"/>
      <c r="O428" s="16"/>
      <c r="P428" s="16"/>
      <c r="Q428" s="16"/>
      <c r="R428" s="16"/>
      <c r="S428" s="16"/>
      <c r="T428" s="16"/>
      <c r="U428" s="16"/>
      <c r="V428" s="16"/>
      <c r="W428" s="16"/>
      <c r="X428" s="16"/>
      <c r="Y428" s="16"/>
      <c r="Z428" s="16"/>
      <c r="AA428" s="16"/>
      <c r="AB428" s="16"/>
      <c r="AC428" s="16"/>
      <c r="AD428" s="16"/>
    </row>
    <row r="429" spans="1:30" ht="14.5" x14ac:dyDescent="0.35">
      <c r="A429" s="6"/>
      <c r="B429" s="16"/>
      <c r="C429" s="16"/>
      <c r="D429" s="65"/>
      <c r="E429" s="16"/>
      <c r="F429" s="16"/>
      <c r="G429" s="16"/>
      <c r="H429" s="16"/>
      <c r="I429" s="16"/>
      <c r="J429" s="16"/>
      <c r="K429" s="16"/>
      <c r="L429" s="16"/>
      <c r="M429" s="16"/>
      <c r="N429" s="16"/>
      <c r="O429" s="16"/>
      <c r="P429" s="16"/>
      <c r="Q429" s="16"/>
      <c r="R429" s="16"/>
      <c r="S429" s="16"/>
      <c r="T429" s="16"/>
      <c r="U429" s="16"/>
      <c r="V429" s="16"/>
      <c r="W429" s="16"/>
      <c r="X429" s="16"/>
      <c r="Y429" s="16"/>
      <c r="Z429" s="16"/>
      <c r="AA429" s="16"/>
      <c r="AB429" s="16"/>
      <c r="AC429" s="16"/>
      <c r="AD429" s="16"/>
    </row>
    <row r="430" spans="1:30" ht="14.5" x14ac:dyDescent="0.35">
      <c r="A430" s="6"/>
      <c r="B430" s="16"/>
      <c r="C430" s="16"/>
      <c r="D430" s="65"/>
      <c r="E430" s="16"/>
      <c r="F430" s="16"/>
      <c r="G430" s="16"/>
      <c r="H430" s="16"/>
      <c r="I430" s="16"/>
      <c r="J430" s="16"/>
      <c r="K430" s="16"/>
      <c r="L430" s="16"/>
      <c r="M430" s="16"/>
      <c r="N430" s="16"/>
      <c r="O430" s="16"/>
      <c r="P430" s="16"/>
      <c r="Q430" s="16"/>
      <c r="R430" s="16"/>
      <c r="S430" s="16"/>
      <c r="T430" s="16"/>
      <c r="U430" s="16"/>
      <c r="V430" s="16"/>
      <c r="W430" s="16"/>
      <c r="X430" s="16"/>
      <c r="Y430" s="16"/>
      <c r="Z430" s="16"/>
      <c r="AA430" s="16"/>
      <c r="AB430" s="16"/>
      <c r="AC430" s="16"/>
      <c r="AD430" s="16"/>
    </row>
    <row r="431" spans="1:30" ht="14.5" x14ac:dyDescent="0.35">
      <c r="A431" s="6"/>
      <c r="B431" s="16"/>
      <c r="C431" s="16"/>
      <c r="D431" s="65"/>
      <c r="E431" s="16"/>
      <c r="F431" s="16"/>
      <c r="G431" s="16"/>
      <c r="H431" s="16"/>
      <c r="I431" s="16"/>
      <c r="J431" s="16"/>
      <c r="K431" s="16"/>
      <c r="L431" s="16"/>
      <c r="M431" s="16"/>
      <c r="N431" s="16"/>
      <c r="O431" s="16"/>
      <c r="P431" s="16"/>
      <c r="Q431" s="16"/>
      <c r="R431" s="16"/>
      <c r="S431" s="16"/>
      <c r="T431" s="16"/>
      <c r="U431" s="16"/>
      <c r="V431" s="16"/>
      <c r="W431" s="16"/>
      <c r="X431" s="16"/>
      <c r="Y431" s="16"/>
      <c r="Z431" s="16"/>
      <c r="AA431" s="16"/>
      <c r="AB431" s="16"/>
      <c r="AC431" s="16"/>
      <c r="AD431" s="16"/>
    </row>
    <row r="432" spans="1:30" ht="14.5" x14ac:dyDescent="0.35">
      <c r="A432" s="6"/>
      <c r="B432" s="16"/>
      <c r="C432" s="16"/>
      <c r="D432" s="65"/>
      <c r="E432" s="16"/>
      <c r="F432" s="16"/>
      <c r="G432" s="16"/>
      <c r="H432" s="16"/>
      <c r="I432" s="16"/>
      <c r="J432" s="16"/>
      <c r="K432" s="16"/>
      <c r="L432" s="16"/>
      <c r="M432" s="16"/>
      <c r="N432" s="16"/>
      <c r="O432" s="16"/>
      <c r="P432" s="16"/>
      <c r="Q432" s="16"/>
      <c r="R432" s="16"/>
      <c r="S432" s="16"/>
      <c r="T432" s="16"/>
      <c r="U432" s="16"/>
      <c r="V432" s="16"/>
      <c r="W432" s="16"/>
      <c r="X432" s="16"/>
      <c r="Y432" s="16"/>
      <c r="Z432" s="16"/>
      <c r="AA432" s="16"/>
      <c r="AB432" s="16"/>
      <c r="AC432" s="16"/>
      <c r="AD432" s="16"/>
    </row>
    <row r="433" spans="1:30" ht="14.5" x14ac:dyDescent="0.35">
      <c r="A433" s="6"/>
      <c r="B433" s="16"/>
      <c r="C433" s="16"/>
      <c r="D433" s="65"/>
      <c r="E433" s="16"/>
      <c r="F433" s="16"/>
      <c r="G433" s="16"/>
      <c r="H433" s="16"/>
      <c r="I433" s="16"/>
      <c r="J433" s="16"/>
      <c r="K433" s="16"/>
      <c r="L433" s="16"/>
      <c r="M433" s="16"/>
      <c r="N433" s="16"/>
      <c r="O433" s="16"/>
      <c r="P433" s="16"/>
      <c r="Q433" s="16"/>
      <c r="R433" s="16"/>
      <c r="S433" s="16"/>
      <c r="T433" s="16"/>
      <c r="U433" s="16"/>
      <c r="V433" s="16"/>
      <c r="W433" s="16"/>
      <c r="X433" s="16"/>
      <c r="Y433" s="16"/>
      <c r="Z433" s="16"/>
      <c r="AA433" s="16"/>
      <c r="AB433" s="16"/>
      <c r="AC433" s="16"/>
      <c r="AD433" s="16"/>
    </row>
    <row r="434" spans="1:30" ht="14.5" x14ac:dyDescent="0.35">
      <c r="A434" s="6"/>
      <c r="B434" s="16"/>
      <c r="C434" s="16"/>
      <c r="D434" s="65"/>
      <c r="E434" s="16"/>
      <c r="F434" s="16"/>
      <c r="G434" s="16"/>
      <c r="H434" s="16"/>
      <c r="I434" s="16"/>
      <c r="J434" s="16"/>
      <c r="K434" s="16"/>
      <c r="L434" s="16"/>
      <c r="M434" s="16"/>
      <c r="N434" s="16"/>
      <c r="O434" s="16"/>
      <c r="P434" s="16"/>
      <c r="Q434" s="16"/>
      <c r="R434" s="16"/>
      <c r="S434" s="16"/>
      <c r="T434" s="16"/>
      <c r="U434" s="16"/>
      <c r="V434" s="16"/>
      <c r="W434" s="16"/>
      <c r="X434" s="16"/>
      <c r="Y434" s="16"/>
      <c r="Z434" s="16"/>
      <c r="AA434" s="16"/>
      <c r="AB434" s="16"/>
      <c r="AC434" s="16"/>
      <c r="AD434" s="16"/>
    </row>
    <row r="435" spans="1:30" ht="14.5" x14ac:dyDescent="0.35">
      <c r="A435" s="6"/>
      <c r="B435" s="16"/>
      <c r="C435" s="16"/>
      <c r="D435" s="65"/>
      <c r="E435" s="16"/>
      <c r="F435" s="16"/>
      <c r="G435" s="16"/>
      <c r="H435" s="16"/>
      <c r="I435" s="16"/>
      <c r="J435" s="16"/>
      <c r="K435" s="16"/>
      <c r="L435" s="16"/>
      <c r="M435" s="16"/>
      <c r="N435" s="16"/>
      <c r="O435" s="16"/>
      <c r="P435" s="16"/>
      <c r="Q435" s="16"/>
      <c r="R435" s="16"/>
      <c r="S435" s="16"/>
      <c r="T435" s="16"/>
      <c r="U435" s="16"/>
      <c r="V435" s="16"/>
      <c r="W435" s="16"/>
      <c r="X435" s="16"/>
      <c r="Y435" s="16"/>
      <c r="Z435" s="16"/>
      <c r="AA435" s="16"/>
      <c r="AB435" s="16"/>
      <c r="AC435" s="16"/>
      <c r="AD435" s="16"/>
    </row>
    <row r="436" spans="1:30" ht="14.5" x14ac:dyDescent="0.35">
      <c r="A436" s="6"/>
      <c r="B436" s="16"/>
      <c r="C436" s="16"/>
      <c r="D436" s="65"/>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row>
    <row r="437" spans="1:30" ht="14.5" x14ac:dyDescent="0.35">
      <c r="A437" s="6"/>
      <c r="B437" s="16"/>
      <c r="C437" s="16"/>
      <c r="D437" s="65"/>
      <c r="E437" s="16"/>
      <c r="F437" s="16"/>
      <c r="G437" s="16"/>
      <c r="H437" s="16"/>
      <c r="I437" s="16"/>
      <c r="J437" s="16"/>
      <c r="K437" s="16"/>
      <c r="L437" s="16"/>
      <c r="M437" s="16"/>
      <c r="N437" s="16"/>
      <c r="O437" s="16"/>
      <c r="P437" s="16"/>
      <c r="Q437" s="16"/>
      <c r="R437" s="16"/>
      <c r="S437" s="16"/>
      <c r="T437" s="16"/>
      <c r="U437" s="16"/>
      <c r="V437" s="16"/>
      <c r="W437" s="16"/>
      <c r="X437" s="16"/>
      <c r="Y437" s="16"/>
      <c r="Z437" s="16"/>
      <c r="AA437" s="16"/>
      <c r="AB437" s="16"/>
      <c r="AC437" s="16"/>
      <c r="AD437" s="16"/>
    </row>
    <row r="438" spans="1:30" ht="14.5" x14ac:dyDescent="0.35">
      <c r="A438" s="6"/>
      <c r="B438" s="16"/>
      <c r="C438" s="16"/>
      <c r="D438" s="65"/>
      <c r="E438" s="16"/>
      <c r="F438" s="16"/>
      <c r="G438" s="16"/>
      <c r="H438" s="16"/>
      <c r="I438" s="16"/>
      <c r="J438" s="16"/>
      <c r="K438" s="16"/>
      <c r="L438" s="16"/>
      <c r="M438" s="16"/>
      <c r="N438" s="16"/>
      <c r="O438" s="16"/>
      <c r="P438" s="16"/>
      <c r="Q438" s="16"/>
      <c r="R438" s="16"/>
      <c r="S438" s="16"/>
      <c r="T438" s="16"/>
      <c r="U438" s="16"/>
      <c r="V438" s="16"/>
      <c r="W438" s="16"/>
      <c r="X438" s="16"/>
      <c r="Y438" s="16"/>
      <c r="Z438" s="16"/>
      <c r="AA438" s="16"/>
      <c r="AB438" s="16"/>
      <c r="AC438" s="16"/>
      <c r="AD438" s="16"/>
    </row>
    <row r="439" spans="1:30" ht="14.5" x14ac:dyDescent="0.35">
      <c r="A439" s="6"/>
      <c r="B439" s="16"/>
      <c r="C439" s="16"/>
      <c r="D439" s="65"/>
      <c r="E439" s="16"/>
      <c r="F439" s="16"/>
      <c r="G439" s="16"/>
      <c r="H439" s="16"/>
      <c r="I439" s="16"/>
      <c r="J439" s="16"/>
      <c r="K439" s="16"/>
      <c r="L439" s="16"/>
      <c r="M439" s="16"/>
      <c r="N439" s="16"/>
      <c r="O439" s="16"/>
      <c r="P439" s="16"/>
      <c r="Q439" s="16"/>
      <c r="R439" s="16"/>
      <c r="S439" s="16"/>
      <c r="T439" s="16"/>
      <c r="U439" s="16"/>
      <c r="V439" s="16"/>
      <c r="W439" s="16"/>
      <c r="X439" s="16"/>
      <c r="Y439" s="16"/>
      <c r="Z439" s="16"/>
      <c r="AA439" s="16"/>
      <c r="AB439" s="16"/>
      <c r="AC439" s="16"/>
      <c r="AD439" s="16"/>
    </row>
    <row r="440" spans="1:30" ht="14.5" x14ac:dyDescent="0.35">
      <c r="A440" s="6"/>
      <c r="B440" s="16"/>
      <c r="C440" s="16"/>
      <c r="D440" s="65"/>
      <c r="E440" s="16"/>
      <c r="F440" s="16"/>
      <c r="G440" s="16"/>
      <c r="H440" s="16"/>
      <c r="I440" s="16"/>
      <c r="J440" s="16"/>
      <c r="K440" s="16"/>
      <c r="L440" s="16"/>
      <c r="M440" s="16"/>
      <c r="N440" s="16"/>
      <c r="O440" s="16"/>
      <c r="P440" s="16"/>
      <c r="Q440" s="16"/>
      <c r="R440" s="16"/>
      <c r="S440" s="16"/>
      <c r="T440" s="16"/>
      <c r="U440" s="16"/>
      <c r="V440" s="16"/>
      <c r="W440" s="16"/>
      <c r="X440" s="16"/>
      <c r="Y440" s="16"/>
      <c r="Z440" s="16"/>
      <c r="AA440" s="16"/>
      <c r="AB440" s="16"/>
      <c r="AC440" s="16"/>
      <c r="AD440" s="16"/>
    </row>
    <row r="441" spans="1:30" ht="14.5" x14ac:dyDescent="0.35">
      <c r="A441" s="6"/>
      <c r="B441" s="16"/>
      <c r="C441" s="16"/>
      <c r="D441" s="65"/>
      <c r="E441" s="16"/>
      <c r="F441" s="16"/>
      <c r="G441" s="16"/>
      <c r="H441" s="16"/>
      <c r="I441" s="16"/>
      <c r="J441" s="16"/>
      <c r="K441" s="16"/>
      <c r="L441" s="16"/>
      <c r="M441" s="16"/>
      <c r="N441" s="16"/>
      <c r="O441" s="16"/>
      <c r="P441" s="16"/>
      <c r="Q441" s="16"/>
      <c r="R441" s="16"/>
      <c r="S441" s="16"/>
      <c r="T441" s="16"/>
      <c r="U441" s="16"/>
      <c r="V441" s="16"/>
      <c r="W441" s="16"/>
      <c r="X441" s="16"/>
      <c r="Y441" s="16"/>
      <c r="Z441" s="16"/>
      <c r="AA441" s="16"/>
      <c r="AB441" s="16"/>
      <c r="AC441" s="16"/>
      <c r="AD441" s="16"/>
    </row>
    <row r="442" spans="1:30" ht="14.5" x14ac:dyDescent="0.35">
      <c r="A442" s="6"/>
      <c r="B442" s="16"/>
      <c r="C442" s="16"/>
      <c r="D442" s="65"/>
      <c r="E442" s="16"/>
      <c r="F442" s="16"/>
      <c r="G442" s="16"/>
      <c r="H442" s="16"/>
      <c r="I442" s="16"/>
      <c r="J442" s="16"/>
      <c r="K442" s="16"/>
      <c r="L442" s="16"/>
      <c r="M442" s="16"/>
      <c r="N442" s="16"/>
      <c r="O442" s="16"/>
      <c r="P442" s="16"/>
      <c r="Q442" s="16"/>
      <c r="R442" s="16"/>
      <c r="S442" s="16"/>
      <c r="T442" s="16"/>
      <c r="U442" s="16"/>
      <c r="V442" s="16"/>
      <c r="W442" s="16"/>
      <c r="X442" s="16"/>
      <c r="Y442" s="16"/>
      <c r="Z442" s="16"/>
      <c r="AA442" s="16"/>
      <c r="AB442" s="16"/>
      <c r="AC442" s="16"/>
      <c r="AD442" s="16"/>
    </row>
    <row r="443" spans="1:30" ht="14.5" x14ac:dyDescent="0.35">
      <c r="A443" s="6"/>
      <c r="B443" s="16"/>
      <c r="C443" s="16"/>
      <c r="D443" s="65"/>
      <c r="E443" s="16"/>
      <c r="F443" s="16"/>
      <c r="G443" s="16"/>
      <c r="H443" s="16"/>
      <c r="I443" s="16"/>
      <c r="J443" s="16"/>
      <c r="K443" s="16"/>
      <c r="L443" s="16"/>
      <c r="M443" s="16"/>
      <c r="N443" s="16"/>
      <c r="O443" s="16"/>
      <c r="P443" s="16"/>
      <c r="Q443" s="16"/>
      <c r="R443" s="16"/>
      <c r="S443" s="16"/>
      <c r="T443" s="16"/>
      <c r="U443" s="16"/>
      <c r="V443" s="16"/>
      <c r="W443" s="16"/>
      <c r="X443" s="16"/>
      <c r="Y443" s="16"/>
      <c r="Z443" s="16"/>
      <c r="AA443" s="16"/>
      <c r="AB443" s="16"/>
      <c r="AC443" s="16"/>
      <c r="AD443" s="16"/>
    </row>
    <row r="444" spans="1:30" ht="14.5" x14ac:dyDescent="0.35">
      <c r="A444" s="6"/>
      <c r="B444" s="16"/>
      <c r="C444" s="16"/>
      <c r="D444" s="65"/>
      <c r="E444" s="16"/>
      <c r="F444" s="16"/>
      <c r="G444" s="16"/>
      <c r="H444" s="16"/>
      <c r="I444" s="16"/>
      <c r="J444" s="16"/>
      <c r="K444" s="16"/>
      <c r="L444" s="16"/>
      <c r="M444" s="16"/>
      <c r="N444" s="16"/>
      <c r="O444" s="16"/>
      <c r="P444" s="16"/>
      <c r="Q444" s="16"/>
      <c r="R444" s="16"/>
      <c r="S444" s="16"/>
      <c r="T444" s="16"/>
      <c r="U444" s="16"/>
      <c r="V444" s="16"/>
      <c r="W444" s="16"/>
      <c r="X444" s="16"/>
      <c r="Y444" s="16"/>
      <c r="Z444" s="16"/>
      <c r="AA444" s="16"/>
      <c r="AB444" s="16"/>
      <c r="AC444" s="16"/>
      <c r="AD444" s="16"/>
    </row>
    <row r="445" spans="1:30" ht="14.5" x14ac:dyDescent="0.35">
      <c r="A445" s="6"/>
      <c r="B445" s="16"/>
      <c r="C445" s="16"/>
      <c r="D445" s="65"/>
      <c r="E445" s="16"/>
      <c r="F445" s="16"/>
      <c r="G445" s="16"/>
      <c r="H445" s="16"/>
      <c r="I445" s="16"/>
      <c r="J445" s="16"/>
      <c r="K445" s="16"/>
      <c r="L445" s="16"/>
      <c r="M445" s="16"/>
      <c r="N445" s="16"/>
      <c r="O445" s="16"/>
      <c r="P445" s="16"/>
      <c r="Q445" s="16"/>
      <c r="R445" s="16"/>
      <c r="S445" s="16"/>
      <c r="T445" s="16"/>
      <c r="U445" s="16"/>
      <c r="V445" s="16"/>
      <c r="W445" s="16"/>
      <c r="X445" s="16"/>
      <c r="Y445" s="16"/>
      <c r="Z445" s="16"/>
      <c r="AA445" s="16"/>
      <c r="AB445" s="16"/>
      <c r="AC445" s="16"/>
      <c r="AD445" s="16"/>
    </row>
    <row r="446" spans="1:30" ht="14.5" x14ac:dyDescent="0.35">
      <c r="A446" s="6"/>
      <c r="B446" s="16"/>
      <c r="C446" s="16"/>
      <c r="D446" s="65"/>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row>
    <row r="447" spans="1:30" ht="14.5" x14ac:dyDescent="0.35">
      <c r="A447" s="6"/>
      <c r="B447" s="16"/>
      <c r="C447" s="16"/>
      <c r="D447" s="65"/>
      <c r="E447" s="16"/>
      <c r="F447" s="16"/>
      <c r="G447" s="16"/>
      <c r="H447" s="16"/>
      <c r="I447" s="16"/>
      <c r="J447" s="16"/>
      <c r="K447" s="16"/>
      <c r="L447" s="16"/>
      <c r="M447" s="16"/>
      <c r="N447" s="16"/>
      <c r="O447" s="16"/>
      <c r="P447" s="16"/>
      <c r="Q447" s="16"/>
      <c r="R447" s="16"/>
      <c r="S447" s="16"/>
      <c r="T447" s="16"/>
      <c r="U447" s="16"/>
      <c r="V447" s="16"/>
      <c r="W447" s="16"/>
      <c r="X447" s="16"/>
      <c r="Y447" s="16"/>
      <c r="Z447" s="16"/>
      <c r="AA447" s="16"/>
      <c r="AB447" s="16"/>
      <c r="AC447" s="16"/>
      <c r="AD447" s="16"/>
    </row>
    <row r="448" spans="1:30" ht="14.5" x14ac:dyDescent="0.35">
      <c r="A448" s="6"/>
      <c r="B448" s="16"/>
      <c r="C448" s="16"/>
      <c r="D448" s="65"/>
      <c r="E448" s="16"/>
      <c r="F448" s="16"/>
      <c r="G448" s="16"/>
      <c r="H448" s="16"/>
      <c r="I448" s="16"/>
      <c r="J448" s="16"/>
      <c r="K448" s="16"/>
      <c r="L448" s="16"/>
      <c r="M448" s="16"/>
      <c r="N448" s="16"/>
      <c r="O448" s="16"/>
      <c r="P448" s="16"/>
      <c r="Q448" s="16"/>
      <c r="R448" s="16"/>
      <c r="S448" s="16"/>
      <c r="T448" s="16"/>
      <c r="U448" s="16"/>
      <c r="V448" s="16"/>
      <c r="W448" s="16"/>
      <c r="X448" s="16"/>
      <c r="Y448" s="16"/>
      <c r="Z448" s="16"/>
      <c r="AA448" s="16"/>
      <c r="AB448" s="16"/>
      <c r="AC448" s="16"/>
      <c r="AD448" s="16"/>
    </row>
    <row r="449" spans="1:30" ht="14.5" x14ac:dyDescent="0.35">
      <c r="A449" s="6"/>
      <c r="B449" s="16"/>
      <c r="C449" s="16"/>
      <c r="D449" s="65"/>
      <c r="E449" s="16"/>
      <c r="F449" s="16"/>
      <c r="G449" s="16"/>
      <c r="H449" s="16"/>
      <c r="I449" s="16"/>
      <c r="J449" s="16"/>
      <c r="K449" s="16"/>
      <c r="L449" s="16"/>
      <c r="M449" s="16"/>
      <c r="N449" s="16"/>
      <c r="O449" s="16"/>
      <c r="P449" s="16"/>
      <c r="Q449" s="16"/>
      <c r="R449" s="16"/>
      <c r="S449" s="16"/>
      <c r="T449" s="16"/>
      <c r="U449" s="16"/>
      <c r="V449" s="16"/>
      <c r="W449" s="16"/>
      <c r="X449" s="16"/>
      <c r="Y449" s="16"/>
      <c r="Z449" s="16"/>
      <c r="AA449" s="16"/>
      <c r="AB449" s="16"/>
      <c r="AC449" s="16"/>
      <c r="AD449" s="16"/>
    </row>
    <row r="450" spans="1:30" ht="14.5" x14ac:dyDescent="0.35">
      <c r="A450" s="6"/>
      <c r="B450" s="16"/>
      <c r="C450" s="16"/>
      <c r="D450" s="65"/>
      <c r="E450" s="16"/>
      <c r="F450" s="16"/>
      <c r="G450" s="16"/>
      <c r="H450" s="16"/>
      <c r="I450" s="16"/>
      <c r="J450" s="16"/>
      <c r="K450" s="16"/>
      <c r="L450" s="16"/>
      <c r="M450" s="16"/>
      <c r="N450" s="16"/>
      <c r="O450" s="16"/>
      <c r="P450" s="16"/>
      <c r="Q450" s="16"/>
      <c r="R450" s="16"/>
      <c r="S450" s="16"/>
      <c r="T450" s="16"/>
      <c r="U450" s="16"/>
      <c r="V450" s="16"/>
      <c r="W450" s="16"/>
      <c r="X450" s="16"/>
      <c r="Y450" s="16"/>
      <c r="Z450" s="16"/>
      <c r="AA450" s="16"/>
      <c r="AB450" s="16"/>
      <c r="AC450" s="16"/>
      <c r="AD450" s="16"/>
    </row>
    <row r="451" spans="1:30" ht="14.5" x14ac:dyDescent="0.35">
      <c r="A451" s="6"/>
      <c r="B451" s="16"/>
      <c r="C451" s="16"/>
      <c r="D451" s="65"/>
      <c r="E451" s="16"/>
      <c r="F451" s="16"/>
      <c r="G451" s="16"/>
      <c r="H451" s="16"/>
      <c r="I451" s="16"/>
      <c r="J451" s="16"/>
      <c r="K451" s="16"/>
      <c r="L451" s="16"/>
      <c r="M451" s="16"/>
      <c r="N451" s="16"/>
      <c r="O451" s="16"/>
      <c r="P451" s="16"/>
      <c r="Q451" s="16"/>
      <c r="R451" s="16"/>
      <c r="S451" s="16"/>
      <c r="T451" s="16"/>
      <c r="U451" s="16"/>
      <c r="V451" s="16"/>
      <c r="W451" s="16"/>
      <c r="X451" s="16"/>
      <c r="Y451" s="16"/>
      <c r="Z451" s="16"/>
      <c r="AA451" s="16"/>
      <c r="AB451" s="16"/>
      <c r="AC451" s="16"/>
      <c r="AD451" s="16"/>
    </row>
    <row r="452" spans="1:30" ht="14.5" x14ac:dyDescent="0.35">
      <c r="A452" s="6"/>
      <c r="B452" s="16"/>
      <c r="C452" s="16"/>
      <c r="D452" s="65"/>
      <c r="E452" s="16"/>
      <c r="F452" s="16"/>
      <c r="G452" s="16"/>
      <c r="H452" s="16"/>
      <c r="I452" s="16"/>
      <c r="J452" s="16"/>
      <c r="K452" s="16"/>
      <c r="L452" s="16"/>
      <c r="M452" s="16"/>
      <c r="N452" s="16"/>
      <c r="O452" s="16"/>
      <c r="P452" s="16"/>
      <c r="Q452" s="16"/>
      <c r="R452" s="16"/>
      <c r="S452" s="16"/>
      <c r="T452" s="16"/>
      <c r="U452" s="16"/>
      <c r="V452" s="16"/>
      <c r="W452" s="16"/>
      <c r="X452" s="16"/>
      <c r="Y452" s="16"/>
      <c r="Z452" s="16"/>
      <c r="AA452" s="16"/>
      <c r="AB452" s="16"/>
      <c r="AC452" s="16"/>
      <c r="AD452" s="16"/>
    </row>
    <row r="453" spans="1:30" ht="14.5" x14ac:dyDescent="0.35">
      <c r="A453" s="6"/>
      <c r="B453" s="16"/>
      <c r="C453" s="16"/>
      <c r="D453" s="65"/>
      <c r="E453" s="16"/>
      <c r="F453" s="16"/>
      <c r="G453" s="16"/>
      <c r="H453" s="16"/>
      <c r="I453" s="16"/>
      <c r="J453" s="16"/>
      <c r="K453" s="16"/>
      <c r="L453" s="16"/>
      <c r="M453" s="16"/>
      <c r="N453" s="16"/>
      <c r="O453" s="16"/>
      <c r="P453" s="16"/>
      <c r="Q453" s="16"/>
      <c r="R453" s="16"/>
      <c r="S453" s="16"/>
      <c r="T453" s="16"/>
      <c r="U453" s="16"/>
      <c r="V453" s="16"/>
      <c r="W453" s="16"/>
      <c r="X453" s="16"/>
      <c r="Y453" s="16"/>
      <c r="Z453" s="16"/>
      <c r="AA453" s="16"/>
      <c r="AB453" s="16"/>
      <c r="AC453" s="16"/>
      <c r="AD453" s="16"/>
    </row>
    <row r="454" spans="1:30" ht="14.5" x14ac:dyDescent="0.35">
      <c r="A454" s="6"/>
      <c r="B454" s="16"/>
      <c r="C454" s="16"/>
      <c r="D454" s="65"/>
      <c r="E454" s="16"/>
      <c r="F454" s="16"/>
      <c r="G454" s="16"/>
      <c r="H454" s="16"/>
      <c r="I454" s="16"/>
      <c r="J454" s="16"/>
      <c r="K454" s="16"/>
      <c r="L454" s="16"/>
      <c r="M454" s="16"/>
      <c r="N454" s="16"/>
      <c r="O454" s="16"/>
      <c r="P454" s="16"/>
      <c r="Q454" s="16"/>
      <c r="R454" s="16"/>
      <c r="S454" s="16"/>
      <c r="T454" s="16"/>
      <c r="U454" s="16"/>
      <c r="V454" s="16"/>
      <c r="W454" s="16"/>
      <c r="X454" s="16"/>
      <c r="Y454" s="16"/>
      <c r="Z454" s="16"/>
      <c r="AA454" s="16"/>
      <c r="AB454" s="16"/>
      <c r="AC454" s="16"/>
      <c r="AD454" s="16"/>
    </row>
    <row r="455" spans="1:30" ht="14.5" x14ac:dyDescent="0.35">
      <c r="A455" s="6"/>
      <c r="B455" s="16"/>
      <c r="C455" s="16"/>
      <c r="D455" s="65"/>
      <c r="E455" s="16"/>
      <c r="F455" s="16"/>
      <c r="G455" s="16"/>
      <c r="H455" s="16"/>
      <c r="I455" s="16"/>
      <c r="J455" s="16"/>
      <c r="K455" s="16"/>
      <c r="L455" s="16"/>
      <c r="M455" s="16"/>
      <c r="N455" s="16"/>
      <c r="O455" s="16"/>
      <c r="P455" s="16"/>
      <c r="Q455" s="16"/>
      <c r="R455" s="16"/>
      <c r="S455" s="16"/>
      <c r="T455" s="16"/>
      <c r="U455" s="16"/>
      <c r="V455" s="16"/>
      <c r="W455" s="16"/>
      <c r="X455" s="16"/>
      <c r="Y455" s="16"/>
      <c r="Z455" s="16"/>
      <c r="AA455" s="16"/>
      <c r="AB455" s="16"/>
      <c r="AC455" s="16"/>
      <c r="AD455" s="16"/>
    </row>
    <row r="456" spans="1:30" ht="14.5" x14ac:dyDescent="0.35">
      <c r="A456" s="6"/>
      <c r="B456" s="16"/>
      <c r="C456" s="16"/>
      <c r="D456" s="65"/>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c r="AC456" s="16"/>
      <c r="AD456" s="16"/>
    </row>
    <row r="457" spans="1:30" ht="14.5" x14ac:dyDescent="0.35">
      <c r="A457" s="6"/>
      <c r="B457" s="16"/>
      <c r="C457" s="16"/>
      <c r="D457" s="65"/>
      <c r="E457" s="16"/>
      <c r="F457" s="16"/>
      <c r="G457" s="16"/>
      <c r="H457" s="16"/>
      <c r="I457" s="16"/>
      <c r="J457" s="16"/>
      <c r="K457" s="16"/>
      <c r="L457" s="16"/>
      <c r="M457" s="16"/>
      <c r="N457" s="16"/>
      <c r="O457" s="16"/>
      <c r="P457" s="16"/>
      <c r="Q457" s="16"/>
      <c r="R457" s="16"/>
      <c r="S457" s="16"/>
      <c r="T457" s="16"/>
      <c r="U457" s="16"/>
      <c r="V457" s="16"/>
      <c r="W457" s="16"/>
      <c r="X457" s="16"/>
      <c r="Y457" s="16"/>
      <c r="Z457" s="16"/>
      <c r="AA457" s="16"/>
      <c r="AB457" s="16"/>
      <c r="AC457" s="16"/>
      <c r="AD457" s="16"/>
    </row>
    <row r="458" spans="1:30" ht="14.5" x14ac:dyDescent="0.35">
      <c r="A458" s="6"/>
      <c r="B458" s="16"/>
      <c r="C458" s="16"/>
      <c r="D458" s="65"/>
      <c r="E458" s="16"/>
      <c r="F458" s="16"/>
      <c r="G458" s="16"/>
      <c r="H458" s="16"/>
      <c r="I458" s="16"/>
      <c r="J458" s="16"/>
      <c r="K458" s="16"/>
      <c r="L458" s="16"/>
      <c r="M458" s="16"/>
      <c r="N458" s="16"/>
      <c r="O458" s="16"/>
      <c r="P458" s="16"/>
      <c r="Q458" s="16"/>
      <c r="R458" s="16"/>
      <c r="S458" s="16"/>
      <c r="T458" s="16"/>
      <c r="U458" s="16"/>
      <c r="V458" s="16"/>
      <c r="W458" s="16"/>
      <c r="X458" s="16"/>
      <c r="Y458" s="16"/>
      <c r="Z458" s="16"/>
      <c r="AA458" s="16"/>
      <c r="AB458" s="16"/>
      <c r="AC458" s="16"/>
      <c r="AD458" s="16"/>
    </row>
    <row r="459" spans="1:30" ht="14.5" x14ac:dyDescent="0.35">
      <c r="A459" s="6"/>
      <c r="B459" s="16"/>
      <c r="C459" s="16"/>
      <c r="D459" s="65"/>
      <c r="E459" s="16"/>
      <c r="F459" s="16"/>
      <c r="G459" s="16"/>
      <c r="H459" s="16"/>
      <c r="I459" s="16"/>
      <c r="J459" s="16"/>
      <c r="K459" s="16"/>
      <c r="L459" s="16"/>
      <c r="M459" s="16"/>
      <c r="N459" s="16"/>
      <c r="O459" s="16"/>
      <c r="P459" s="16"/>
      <c r="Q459" s="16"/>
      <c r="R459" s="16"/>
      <c r="S459" s="16"/>
      <c r="T459" s="16"/>
      <c r="U459" s="16"/>
      <c r="V459" s="16"/>
      <c r="W459" s="16"/>
      <c r="X459" s="16"/>
      <c r="Y459" s="16"/>
      <c r="Z459" s="16"/>
      <c r="AA459" s="16"/>
      <c r="AB459" s="16"/>
      <c r="AC459" s="16"/>
      <c r="AD459" s="16"/>
    </row>
    <row r="460" spans="1:30" ht="14.5" x14ac:dyDescent="0.35">
      <c r="A460" s="6"/>
      <c r="B460" s="16"/>
      <c r="C460" s="16"/>
      <c r="D460" s="65"/>
      <c r="E460" s="16"/>
      <c r="F460" s="16"/>
      <c r="G460" s="16"/>
      <c r="H460" s="16"/>
      <c r="I460" s="16"/>
      <c r="J460" s="16"/>
      <c r="K460" s="16"/>
      <c r="L460" s="16"/>
      <c r="M460" s="16"/>
      <c r="N460" s="16"/>
      <c r="O460" s="16"/>
      <c r="P460" s="16"/>
      <c r="Q460" s="16"/>
      <c r="R460" s="16"/>
      <c r="S460" s="16"/>
      <c r="T460" s="16"/>
      <c r="U460" s="16"/>
      <c r="V460" s="16"/>
      <c r="W460" s="16"/>
      <c r="X460" s="16"/>
      <c r="Y460" s="16"/>
      <c r="Z460" s="16"/>
      <c r="AA460" s="16"/>
      <c r="AB460" s="16"/>
      <c r="AC460" s="16"/>
      <c r="AD460" s="16"/>
    </row>
    <row r="461" spans="1:30" ht="14.5" x14ac:dyDescent="0.35">
      <c r="A461" s="6"/>
      <c r="B461" s="16"/>
      <c r="C461" s="16"/>
      <c r="D461" s="65"/>
      <c r="E461" s="16"/>
      <c r="F461" s="16"/>
      <c r="G461" s="16"/>
      <c r="H461" s="16"/>
      <c r="I461" s="16"/>
      <c r="J461" s="16"/>
      <c r="K461" s="16"/>
      <c r="L461" s="16"/>
      <c r="M461" s="16"/>
      <c r="N461" s="16"/>
      <c r="O461" s="16"/>
      <c r="P461" s="16"/>
      <c r="Q461" s="16"/>
      <c r="R461" s="16"/>
      <c r="S461" s="16"/>
      <c r="T461" s="16"/>
      <c r="U461" s="16"/>
      <c r="V461" s="16"/>
      <c r="W461" s="16"/>
      <c r="X461" s="16"/>
      <c r="Y461" s="16"/>
      <c r="Z461" s="16"/>
      <c r="AA461" s="16"/>
      <c r="AB461" s="16"/>
      <c r="AC461" s="16"/>
      <c r="AD461" s="16"/>
    </row>
    <row r="462" spans="1:30" ht="14.5" x14ac:dyDescent="0.35">
      <c r="A462" s="6"/>
      <c r="B462" s="16"/>
      <c r="C462" s="16"/>
      <c r="D462" s="65"/>
      <c r="E462" s="16"/>
      <c r="F462" s="16"/>
      <c r="G462" s="16"/>
      <c r="H462" s="16"/>
      <c r="I462" s="16"/>
      <c r="J462" s="16"/>
      <c r="K462" s="16"/>
      <c r="L462" s="16"/>
      <c r="M462" s="16"/>
      <c r="N462" s="16"/>
      <c r="O462" s="16"/>
      <c r="P462" s="16"/>
      <c r="Q462" s="16"/>
      <c r="R462" s="16"/>
      <c r="S462" s="16"/>
      <c r="T462" s="16"/>
      <c r="U462" s="16"/>
      <c r="V462" s="16"/>
      <c r="W462" s="16"/>
      <c r="X462" s="16"/>
      <c r="Y462" s="16"/>
      <c r="Z462" s="16"/>
      <c r="AA462" s="16"/>
      <c r="AB462" s="16"/>
      <c r="AC462" s="16"/>
      <c r="AD462" s="16"/>
    </row>
    <row r="463" spans="1:30" ht="14.5" x14ac:dyDescent="0.35">
      <c r="A463" s="6"/>
      <c r="B463" s="16"/>
      <c r="C463" s="16"/>
      <c r="D463" s="65"/>
      <c r="E463" s="16"/>
      <c r="F463" s="16"/>
      <c r="G463" s="16"/>
      <c r="H463" s="16"/>
      <c r="I463" s="16"/>
      <c r="J463" s="16"/>
      <c r="K463" s="16"/>
      <c r="L463" s="16"/>
      <c r="M463" s="16"/>
      <c r="N463" s="16"/>
      <c r="O463" s="16"/>
      <c r="P463" s="16"/>
      <c r="Q463" s="16"/>
      <c r="R463" s="16"/>
      <c r="S463" s="16"/>
      <c r="T463" s="16"/>
      <c r="U463" s="16"/>
      <c r="V463" s="16"/>
      <c r="W463" s="16"/>
      <c r="X463" s="16"/>
      <c r="Y463" s="16"/>
      <c r="Z463" s="16"/>
      <c r="AA463" s="16"/>
      <c r="AB463" s="16"/>
      <c r="AC463" s="16"/>
      <c r="AD463" s="16"/>
    </row>
    <row r="464" spans="1:30" ht="14.5" x14ac:dyDescent="0.35">
      <c r="A464" s="6"/>
      <c r="B464" s="16"/>
      <c r="C464" s="16"/>
      <c r="D464" s="65"/>
      <c r="E464" s="16"/>
      <c r="F464" s="16"/>
      <c r="G464" s="16"/>
      <c r="H464" s="16"/>
      <c r="I464" s="16"/>
      <c r="J464" s="16"/>
      <c r="K464" s="16"/>
      <c r="L464" s="16"/>
      <c r="M464" s="16"/>
      <c r="N464" s="16"/>
      <c r="O464" s="16"/>
      <c r="P464" s="16"/>
      <c r="Q464" s="16"/>
      <c r="R464" s="16"/>
      <c r="S464" s="16"/>
      <c r="T464" s="16"/>
      <c r="U464" s="16"/>
      <c r="V464" s="16"/>
      <c r="W464" s="16"/>
      <c r="X464" s="16"/>
      <c r="Y464" s="16"/>
      <c r="Z464" s="16"/>
      <c r="AA464" s="16"/>
      <c r="AB464" s="16"/>
      <c r="AC464" s="16"/>
      <c r="AD464" s="16"/>
    </row>
    <row r="465" spans="1:30" ht="14.5" x14ac:dyDescent="0.35">
      <c r="A465" s="6"/>
      <c r="B465" s="16"/>
      <c r="C465" s="16"/>
      <c r="D465" s="65"/>
      <c r="E465" s="16"/>
      <c r="F465" s="16"/>
      <c r="G465" s="16"/>
      <c r="H465" s="16"/>
      <c r="I465" s="16"/>
      <c r="J465" s="16"/>
      <c r="K465" s="16"/>
      <c r="L465" s="16"/>
      <c r="M465" s="16"/>
      <c r="N465" s="16"/>
      <c r="O465" s="16"/>
      <c r="P465" s="16"/>
      <c r="Q465" s="16"/>
      <c r="R465" s="16"/>
      <c r="S465" s="16"/>
      <c r="T465" s="16"/>
      <c r="U465" s="16"/>
      <c r="V465" s="16"/>
      <c r="W465" s="16"/>
      <c r="X465" s="16"/>
      <c r="Y465" s="16"/>
      <c r="Z465" s="16"/>
      <c r="AA465" s="16"/>
      <c r="AB465" s="16"/>
      <c r="AC465" s="16"/>
      <c r="AD465" s="16"/>
    </row>
    <row r="466" spans="1:30" ht="14.5" x14ac:dyDescent="0.35">
      <c r="A466" s="6"/>
      <c r="B466" s="16"/>
      <c r="C466" s="16"/>
      <c r="D466" s="65"/>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c r="AC466" s="16"/>
      <c r="AD466" s="16"/>
    </row>
    <row r="467" spans="1:30" ht="14.5" x14ac:dyDescent="0.35">
      <c r="A467" s="6"/>
      <c r="B467" s="16"/>
      <c r="C467" s="16"/>
      <c r="D467" s="65"/>
      <c r="E467" s="16"/>
      <c r="F467" s="16"/>
      <c r="G467" s="16"/>
      <c r="H467" s="16"/>
      <c r="I467" s="16"/>
      <c r="J467" s="16"/>
      <c r="K467" s="16"/>
      <c r="L467" s="16"/>
      <c r="M467" s="16"/>
      <c r="N467" s="16"/>
      <c r="O467" s="16"/>
      <c r="P467" s="16"/>
      <c r="Q467" s="16"/>
      <c r="R467" s="16"/>
      <c r="S467" s="16"/>
      <c r="T467" s="16"/>
      <c r="U467" s="16"/>
      <c r="V467" s="16"/>
      <c r="W467" s="16"/>
      <c r="X467" s="16"/>
      <c r="Y467" s="16"/>
      <c r="Z467" s="16"/>
      <c r="AA467" s="16"/>
      <c r="AB467" s="16"/>
      <c r="AC467" s="16"/>
      <c r="AD467" s="16"/>
    </row>
    <row r="468" spans="1:30" ht="14.5" x14ac:dyDescent="0.35">
      <c r="A468" s="6"/>
      <c r="B468" s="16"/>
      <c r="C468" s="16"/>
      <c r="D468" s="65"/>
      <c r="E468" s="16"/>
      <c r="F468" s="16"/>
      <c r="G468" s="16"/>
      <c r="H468" s="16"/>
      <c r="I468" s="16"/>
      <c r="J468" s="16"/>
      <c r="K468" s="16"/>
      <c r="L468" s="16"/>
      <c r="M468" s="16"/>
      <c r="N468" s="16"/>
      <c r="O468" s="16"/>
      <c r="P468" s="16"/>
      <c r="Q468" s="16"/>
      <c r="R468" s="16"/>
      <c r="S468" s="16"/>
      <c r="T468" s="16"/>
      <c r="U468" s="16"/>
      <c r="V468" s="16"/>
      <c r="W468" s="16"/>
      <c r="X468" s="16"/>
      <c r="Y468" s="16"/>
      <c r="Z468" s="16"/>
      <c r="AA468" s="16"/>
      <c r="AB468" s="16"/>
      <c r="AC468" s="16"/>
      <c r="AD468" s="16"/>
    </row>
    <row r="469" spans="1:30" ht="14.5" x14ac:dyDescent="0.35">
      <c r="A469" s="6"/>
      <c r="B469" s="16"/>
      <c r="C469" s="16"/>
      <c r="D469" s="65"/>
      <c r="E469" s="16"/>
      <c r="F469" s="16"/>
      <c r="G469" s="16"/>
      <c r="H469" s="16"/>
      <c r="I469" s="16"/>
      <c r="J469" s="16"/>
      <c r="K469" s="16"/>
      <c r="L469" s="16"/>
      <c r="M469" s="16"/>
      <c r="N469" s="16"/>
      <c r="O469" s="16"/>
      <c r="P469" s="16"/>
      <c r="Q469" s="16"/>
      <c r="R469" s="16"/>
      <c r="S469" s="16"/>
      <c r="T469" s="16"/>
      <c r="U469" s="16"/>
      <c r="V469" s="16"/>
      <c r="W469" s="16"/>
      <c r="X469" s="16"/>
      <c r="Y469" s="16"/>
      <c r="Z469" s="16"/>
      <c r="AA469" s="16"/>
      <c r="AB469" s="16"/>
      <c r="AC469" s="16"/>
      <c r="AD469" s="16"/>
    </row>
    <row r="470" spans="1:30" ht="14.5" x14ac:dyDescent="0.35">
      <c r="A470" s="6"/>
      <c r="B470" s="16"/>
      <c r="C470" s="16"/>
      <c r="D470" s="65"/>
      <c r="E470" s="16"/>
      <c r="F470" s="16"/>
      <c r="G470" s="16"/>
      <c r="H470" s="16"/>
      <c r="I470" s="16"/>
      <c r="J470" s="16"/>
      <c r="K470" s="16"/>
      <c r="L470" s="16"/>
      <c r="M470" s="16"/>
      <c r="N470" s="16"/>
      <c r="O470" s="16"/>
      <c r="P470" s="16"/>
      <c r="Q470" s="16"/>
      <c r="R470" s="16"/>
      <c r="S470" s="16"/>
      <c r="T470" s="16"/>
      <c r="U470" s="16"/>
      <c r="V470" s="16"/>
      <c r="W470" s="16"/>
      <c r="X470" s="16"/>
      <c r="Y470" s="16"/>
      <c r="Z470" s="16"/>
      <c r="AA470" s="16"/>
      <c r="AB470" s="16"/>
      <c r="AC470" s="16"/>
      <c r="AD470" s="16"/>
    </row>
    <row r="471" spans="1:30" ht="14.5" x14ac:dyDescent="0.35">
      <c r="A471" s="6"/>
      <c r="B471" s="16"/>
      <c r="C471" s="16"/>
      <c r="D471" s="65"/>
      <c r="E471" s="16"/>
      <c r="F471" s="16"/>
      <c r="G471" s="16"/>
      <c r="H471" s="16"/>
      <c r="I471" s="16"/>
      <c r="J471" s="16"/>
      <c r="K471" s="16"/>
      <c r="L471" s="16"/>
      <c r="M471" s="16"/>
      <c r="N471" s="16"/>
      <c r="O471" s="16"/>
      <c r="P471" s="16"/>
      <c r="Q471" s="16"/>
      <c r="R471" s="16"/>
      <c r="S471" s="16"/>
      <c r="T471" s="16"/>
      <c r="U471" s="16"/>
      <c r="V471" s="16"/>
      <c r="W471" s="16"/>
      <c r="X471" s="16"/>
      <c r="Y471" s="16"/>
      <c r="Z471" s="16"/>
      <c r="AA471" s="16"/>
      <c r="AB471" s="16"/>
      <c r="AC471" s="16"/>
      <c r="AD471" s="16"/>
    </row>
    <row r="472" spans="1:30" ht="14.5" x14ac:dyDescent="0.35">
      <c r="A472" s="6"/>
      <c r="B472" s="16"/>
      <c r="C472" s="16"/>
      <c r="D472" s="65"/>
      <c r="E472" s="16"/>
      <c r="F472" s="16"/>
      <c r="G472" s="16"/>
      <c r="H472" s="16"/>
      <c r="I472" s="16"/>
      <c r="J472" s="16"/>
      <c r="K472" s="16"/>
      <c r="L472" s="16"/>
      <c r="M472" s="16"/>
      <c r="N472" s="16"/>
      <c r="O472" s="16"/>
      <c r="P472" s="16"/>
      <c r="Q472" s="16"/>
      <c r="R472" s="16"/>
      <c r="S472" s="16"/>
      <c r="T472" s="16"/>
      <c r="U472" s="16"/>
      <c r="V472" s="16"/>
      <c r="W472" s="16"/>
      <c r="X472" s="16"/>
      <c r="Y472" s="16"/>
      <c r="Z472" s="16"/>
      <c r="AA472" s="16"/>
      <c r="AB472" s="16"/>
      <c r="AC472" s="16"/>
      <c r="AD472" s="16"/>
    </row>
    <row r="473" spans="1:30" ht="14.5" x14ac:dyDescent="0.35">
      <c r="A473" s="6"/>
      <c r="B473" s="16"/>
      <c r="C473" s="16"/>
      <c r="D473" s="65"/>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c r="AC473" s="16"/>
      <c r="AD473" s="16"/>
    </row>
    <row r="474" spans="1:30" ht="14.5" x14ac:dyDescent="0.35">
      <c r="A474" s="6"/>
      <c r="B474" s="16"/>
      <c r="C474" s="16"/>
      <c r="D474" s="65"/>
      <c r="E474" s="16"/>
      <c r="F474" s="16"/>
      <c r="G474" s="16"/>
      <c r="H474" s="16"/>
      <c r="I474" s="16"/>
      <c r="J474" s="16"/>
      <c r="K474" s="16"/>
      <c r="L474" s="16"/>
      <c r="M474" s="16"/>
      <c r="N474" s="16"/>
      <c r="O474" s="16"/>
      <c r="P474" s="16"/>
      <c r="Q474" s="16"/>
      <c r="R474" s="16"/>
      <c r="S474" s="16"/>
      <c r="T474" s="16"/>
      <c r="U474" s="16"/>
      <c r="V474" s="16"/>
      <c r="W474" s="16"/>
      <c r="X474" s="16"/>
      <c r="Y474" s="16"/>
      <c r="Z474" s="16"/>
      <c r="AA474" s="16"/>
      <c r="AB474" s="16"/>
      <c r="AC474" s="16"/>
      <c r="AD474" s="16"/>
    </row>
    <row r="475" spans="1:30" ht="14.5" x14ac:dyDescent="0.35">
      <c r="A475" s="6"/>
      <c r="B475" s="16"/>
      <c r="C475" s="16"/>
      <c r="D475" s="65"/>
      <c r="E475" s="16"/>
      <c r="F475" s="16"/>
      <c r="G475" s="16"/>
      <c r="H475" s="16"/>
      <c r="I475" s="16"/>
      <c r="J475" s="16"/>
      <c r="K475" s="16"/>
      <c r="L475" s="16"/>
      <c r="M475" s="16"/>
      <c r="N475" s="16"/>
      <c r="O475" s="16"/>
      <c r="P475" s="16"/>
      <c r="Q475" s="16"/>
      <c r="R475" s="16"/>
      <c r="S475" s="16"/>
      <c r="T475" s="16"/>
      <c r="U475" s="16"/>
      <c r="V475" s="16"/>
      <c r="W475" s="16"/>
      <c r="X475" s="16"/>
      <c r="Y475" s="16"/>
      <c r="Z475" s="16"/>
      <c r="AA475" s="16"/>
      <c r="AB475" s="16"/>
      <c r="AC475" s="16"/>
      <c r="AD475" s="16"/>
    </row>
    <row r="476" spans="1:30" ht="14.5" x14ac:dyDescent="0.35">
      <c r="A476" s="6"/>
      <c r="B476" s="16"/>
      <c r="C476" s="16"/>
      <c r="D476" s="65"/>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c r="AC476" s="16"/>
      <c r="AD476" s="16"/>
    </row>
    <row r="477" spans="1:30" ht="14.5" x14ac:dyDescent="0.35">
      <c r="A477" s="6"/>
      <c r="B477" s="16"/>
      <c r="C477" s="16"/>
      <c r="D477" s="65"/>
      <c r="E477" s="16"/>
      <c r="F477" s="16"/>
      <c r="G477" s="16"/>
      <c r="H477" s="16"/>
      <c r="I477" s="16"/>
      <c r="J477" s="16"/>
      <c r="K477" s="16"/>
      <c r="L477" s="16"/>
      <c r="M477" s="16"/>
      <c r="N477" s="16"/>
      <c r="O477" s="16"/>
      <c r="P477" s="16"/>
      <c r="Q477" s="16"/>
      <c r="R477" s="16"/>
      <c r="S477" s="16"/>
      <c r="T477" s="16"/>
      <c r="U477" s="16"/>
      <c r="V477" s="16"/>
      <c r="W477" s="16"/>
      <c r="X477" s="16"/>
      <c r="Y477" s="16"/>
      <c r="Z477" s="16"/>
      <c r="AA477" s="16"/>
      <c r="AB477" s="16"/>
      <c r="AC477" s="16"/>
      <c r="AD477" s="16"/>
    </row>
    <row r="478" spans="1:30" ht="14.5" x14ac:dyDescent="0.35">
      <c r="A478" s="6"/>
      <c r="B478" s="16"/>
      <c r="C478" s="16"/>
      <c r="D478" s="65"/>
      <c r="E478" s="16"/>
      <c r="F478" s="16"/>
      <c r="G478" s="16"/>
      <c r="H478" s="16"/>
      <c r="I478" s="16"/>
      <c r="J478" s="16"/>
      <c r="K478" s="16"/>
      <c r="L478" s="16"/>
      <c r="M478" s="16"/>
      <c r="N478" s="16"/>
      <c r="O478" s="16"/>
      <c r="P478" s="16"/>
      <c r="Q478" s="16"/>
      <c r="R478" s="16"/>
      <c r="S478" s="16"/>
      <c r="T478" s="16"/>
      <c r="U478" s="16"/>
      <c r="V478" s="16"/>
      <c r="W478" s="16"/>
      <c r="X478" s="16"/>
      <c r="Y478" s="16"/>
      <c r="Z478" s="16"/>
      <c r="AA478" s="16"/>
      <c r="AB478" s="16"/>
      <c r="AC478" s="16"/>
      <c r="AD478" s="16"/>
    </row>
    <row r="479" spans="1:30" ht="14.5" x14ac:dyDescent="0.35">
      <c r="A479" s="6"/>
      <c r="B479" s="16"/>
      <c r="C479" s="16"/>
      <c r="D479" s="65"/>
      <c r="E479" s="16"/>
      <c r="F479" s="16"/>
      <c r="G479" s="16"/>
      <c r="H479" s="16"/>
      <c r="I479" s="16"/>
      <c r="J479" s="16"/>
      <c r="K479" s="16"/>
      <c r="L479" s="16"/>
      <c r="M479" s="16"/>
      <c r="N479" s="16"/>
      <c r="O479" s="16"/>
      <c r="P479" s="16"/>
      <c r="Q479" s="16"/>
      <c r="R479" s="16"/>
      <c r="S479" s="16"/>
      <c r="T479" s="16"/>
      <c r="U479" s="16"/>
      <c r="V479" s="16"/>
      <c r="W479" s="16"/>
      <c r="X479" s="16"/>
      <c r="Y479" s="16"/>
      <c r="Z479" s="16"/>
      <c r="AA479" s="16"/>
      <c r="AB479" s="16"/>
      <c r="AC479" s="16"/>
      <c r="AD479" s="16"/>
    </row>
    <row r="480" spans="1:30" ht="14.5" x14ac:dyDescent="0.35">
      <c r="A480" s="6"/>
      <c r="B480" s="16"/>
      <c r="C480" s="16"/>
      <c r="D480" s="65"/>
      <c r="E480" s="16"/>
      <c r="F480" s="16"/>
      <c r="G480" s="16"/>
      <c r="H480" s="16"/>
      <c r="I480" s="16"/>
      <c r="J480" s="16"/>
      <c r="K480" s="16"/>
      <c r="L480" s="16"/>
      <c r="M480" s="16"/>
      <c r="N480" s="16"/>
      <c r="O480" s="16"/>
      <c r="P480" s="16"/>
      <c r="Q480" s="16"/>
      <c r="R480" s="16"/>
      <c r="S480" s="16"/>
      <c r="T480" s="16"/>
      <c r="U480" s="16"/>
      <c r="V480" s="16"/>
      <c r="W480" s="16"/>
      <c r="X480" s="16"/>
      <c r="Y480" s="16"/>
      <c r="Z480" s="16"/>
      <c r="AA480" s="16"/>
      <c r="AB480" s="16"/>
      <c r="AC480" s="16"/>
      <c r="AD480" s="16"/>
    </row>
    <row r="481" spans="1:30" ht="14.5" x14ac:dyDescent="0.35">
      <c r="A481" s="6"/>
      <c r="B481" s="16"/>
      <c r="C481" s="16"/>
      <c r="D481" s="65"/>
      <c r="E481" s="16"/>
      <c r="F481" s="16"/>
      <c r="G481" s="16"/>
      <c r="H481" s="16"/>
      <c r="I481" s="16"/>
      <c r="J481" s="16"/>
      <c r="K481" s="16"/>
      <c r="L481" s="16"/>
      <c r="M481" s="16"/>
      <c r="N481" s="16"/>
      <c r="O481" s="16"/>
      <c r="P481" s="16"/>
      <c r="Q481" s="16"/>
      <c r="R481" s="16"/>
      <c r="S481" s="16"/>
      <c r="T481" s="16"/>
      <c r="U481" s="16"/>
      <c r="V481" s="16"/>
      <c r="W481" s="16"/>
      <c r="X481" s="16"/>
      <c r="Y481" s="16"/>
      <c r="Z481" s="16"/>
      <c r="AA481" s="16"/>
      <c r="AB481" s="16"/>
      <c r="AC481" s="16"/>
      <c r="AD481" s="16"/>
    </row>
    <row r="482" spans="1:30" ht="14.5" x14ac:dyDescent="0.35">
      <c r="A482" s="6"/>
      <c r="B482" s="16"/>
      <c r="C482" s="16"/>
      <c r="D482" s="65"/>
      <c r="E482" s="16"/>
      <c r="F482" s="16"/>
      <c r="G482" s="16"/>
      <c r="H482" s="16"/>
      <c r="I482" s="16"/>
      <c r="J482" s="16"/>
      <c r="K482" s="16"/>
      <c r="L482" s="16"/>
      <c r="M482" s="16"/>
      <c r="N482" s="16"/>
      <c r="O482" s="16"/>
      <c r="P482" s="16"/>
      <c r="Q482" s="16"/>
      <c r="R482" s="16"/>
      <c r="S482" s="16"/>
      <c r="T482" s="16"/>
      <c r="U482" s="16"/>
      <c r="V482" s="16"/>
      <c r="W482" s="16"/>
      <c r="X482" s="16"/>
      <c r="Y482" s="16"/>
      <c r="Z482" s="16"/>
      <c r="AA482" s="16"/>
      <c r="AB482" s="16"/>
      <c r="AC482" s="16"/>
      <c r="AD482" s="16"/>
    </row>
    <row r="483" spans="1:30" ht="14.5" x14ac:dyDescent="0.35">
      <c r="A483" s="6"/>
      <c r="B483" s="16"/>
      <c r="C483" s="16"/>
      <c r="D483" s="65"/>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c r="AC483" s="16"/>
      <c r="AD483" s="16"/>
    </row>
    <row r="484" spans="1:30" ht="14.5" x14ac:dyDescent="0.35">
      <c r="A484" s="6"/>
      <c r="B484" s="16"/>
      <c r="C484" s="16"/>
      <c r="D484" s="65"/>
      <c r="E484" s="16"/>
      <c r="F484" s="16"/>
      <c r="G484" s="16"/>
      <c r="H484" s="16"/>
      <c r="I484" s="16"/>
      <c r="J484" s="16"/>
      <c r="K484" s="16"/>
      <c r="L484" s="16"/>
      <c r="M484" s="16"/>
      <c r="N484" s="16"/>
      <c r="O484" s="16"/>
      <c r="P484" s="16"/>
      <c r="Q484" s="16"/>
      <c r="R484" s="16"/>
      <c r="S484" s="16"/>
      <c r="T484" s="16"/>
      <c r="U484" s="16"/>
      <c r="V484" s="16"/>
      <c r="W484" s="16"/>
      <c r="X484" s="16"/>
      <c r="Y484" s="16"/>
      <c r="Z484" s="16"/>
      <c r="AA484" s="16"/>
      <c r="AB484" s="16"/>
      <c r="AC484" s="16"/>
      <c r="AD484" s="16"/>
    </row>
    <row r="485" spans="1:30" ht="14.5" x14ac:dyDescent="0.35">
      <c r="A485" s="6"/>
      <c r="B485" s="16"/>
      <c r="C485" s="16"/>
      <c r="D485" s="65"/>
      <c r="E485" s="16"/>
      <c r="F485" s="16"/>
      <c r="G485" s="16"/>
      <c r="H485" s="16"/>
      <c r="I485" s="16"/>
      <c r="J485" s="16"/>
      <c r="K485" s="16"/>
      <c r="L485" s="16"/>
      <c r="M485" s="16"/>
      <c r="N485" s="16"/>
      <c r="O485" s="16"/>
      <c r="P485" s="16"/>
      <c r="Q485" s="16"/>
      <c r="R485" s="16"/>
      <c r="S485" s="16"/>
      <c r="T485" s="16"/>
      <c r="U485" s="16"/>
      <c r="V485" s="16"/>
      <c r="W485" s="16"/>
      <c r="X485" s="16"/>
      <c r="Y485" s="16"/>
      <c r="Z485" s="16"/>
      <c r="AA485" s="16"/>
      <c r="AB485" s="16"/>
      <c r="AC485" s="16"/>
      <c r="AD485" s="16"/>
    </row>
    <row r="486" spans="1:30" ht="14.5" x14ac:dyDescent="0.35">
      <c r="A486" s="6"/>
      <c r="B486" s="16"/>
      <c r="C486" s="16"/>
      <c r="D486" s="65"/>
      <c r="E486" s="16"/>
      <c r="F486" s="16"/>
      <c r="G486" s="16"/>
      <c r="H486" s="16"/>
      <c r="I486" s="16"/>
      <c r="J486" s="16"/>
      <c r="K486" s="16"/>
      <c r="L486" s="16"/>
      <c r="M486" s="16"/>
      <c r="N486" s="16"/>
      <c r="O486" s="16"/>
      <c r="P486" s="16"/>
      <c r="Q486" s="16"/>
      <c r="R486" s="16"/>
      <c r="S486" s="16"/>
      <c r="T486" s="16"/>
      <c r="U486" s="16"/>
      <c r="V486" s="16"/>
      <c r="W486" s="16"/>
      <c r="X486" s="16"/>
      <c r="Y486" s="16"/>
      <c r="Z486" s="16"/>
      <c r="AA486" s="16"/>
      <c r="AB486" s="16"/>
      <c r="AC486" s="16"/>
      <c r="AD486" s="16"/>
    </row>
    <row r="487" spans="1:30" ht="14.5" x14ac:dyDescent="0.35">
      <c r="A487" s="6"/>
      <c r="B487" s="16"/>
      <c r="C487" s="16"/>
      <c r="D487" s="65"/>
      <c r="E487" s="16"/>
      <c r="F487" s="16"/>
      <c r="G487" s="16"/>
      <c r="H487" s="16"/>
      <c r="I487" s="16"/>
      <c r="J487" s="16"/>
      <c r="K487" s="16"/>
      <c r="L487" s="16"/>
      <c r="M487" s="16"/>
      <c r="N487" s="16"/>
      <c r="O487" s="16"/>
      <c r="P487" s="16"/>
      <c r="Q487" s="16"/>
      <c r="R487" s="16"/>
      <c r="S487" s="16"/>
      <c r="T487" s="16"/>
      <c r="U487" s="16"/>
      <c r="V487" s="16"/>
      <c r="W487" s="16"/>
      <c r="X487" s="16"/>
      <c r="Y487" s="16"/>
      <c r="Z487" s="16"/>
      <c r="AA487" s="16"/>
      <c r="AB487" s="16"/>
      <c r="AC487" s="16"/>
      <c r="AD487" s="16"/>
    </row>
    <row r="488" spans="1:30" ht="14.5" x14ac:dyDescent="0.35">
      <c r="A488" s="6"/>
      <c r="B488" s="16"/>
      <c r="C488" s="16"/>
      <c r="D488" s="65"/>
      <c r="E488" s="16"/>
      <c r="F488" s="16"/>
      <c r="G488" s="16"/>
      <c r="H488" s="16"/>
      <c r="I488" s="16"/>
      <c r="J488" s="16"/>
      <c r="K488" s="16"/>
      <c r="L488" s="16"/>
      <c r="M488" s="16"/>
      <c r="N488" s="16"/>
      <c r="O488" s="16"/>
      <c r="P488" s="16"/>
      <c r="Q488" s="16"/>
      <c r="R488" s="16"/>
      <c r="S488" s="16"/>
      <c r="T488" s="16"/>
      <c r="U488" s="16"/>
      <c r="V488" s="16"/>
      <c r="W488" s="16"/>
      <c r="X488" s="16"/>
      <c r="Y488" s="16"/>
      <c r="Z488" s="16"/>
      <c r="AA488" s="16"/>
      <c r="AB488" s="16"/>
      <c r="AC488" s="16"/>
      <c r="AD488" s="16"/>
    </row>
    <row r="489" spans="1:30" ht="14.5" x14ac:dyDescent="0.35">
      <c r="A489" s="6"/>
      <c r="B489" s="16"/>
      <c r="C489" s="16"/>
      <c r="D489" s="65"/>
      <c r="E489" s="16"/>
      <c r="F489" s="16"/>
      <c r="G489" s="16"/>
      <c r="H489" s="16"/>
      <c r="I489" s="16"/>
      <c r="J489" s="16"/>
      <c r="K489" s="16"/>
      <c r="L489" s="16"/>
      <c r="M489" s="16"/>
      <c r="N489" s="16"/>
      <c r="O489" s="16"/>
      <c r="P489" s="16"/>
      <c r="Q489" s="16"/>
      <c r="R489" s="16"/>
      <c r="S489" s="16"/>
      <c r="T489" s="16"/>
      <c r="U489" s="16"/>
      <c r="V489" s="16"/>
      <c r="W489" s="16"/>
      <c r="X489" s="16"/>
      <c r="Y489" s="16"/>
      <c r="Z489" s="16"/>
      <c r="AA489" s="16"/>
      <c r="AB489" s="16"/>
      <c r="AC489" s="16"/>
      <c r="AD489" s="16"/>
    </row>
    <row r="490" spans="1:30" ht="14.5" x14ac:dyDescent="0.35">
      <c r="A490" s="6"/>
      <c r="B490" s="16"/>
      <c r="C490" s="16"/>
      <c r="D490" s="65"/>
      <c r="E490" s="16"/>
      <c r="F490" s="16"/>
      <c r="G490" s="16"/>
      <c r="H490" s="16"/>
      <c r="I490" s="16"/>
      <c r="J490" s="16"/>
      <c r="K490" s="16"/>
      <c r="L490" s="16"/>
      <c r="M490" s="16"/>
      <c r="N490" s="16"/>
      <c r="O490" s="16"/>
      <c r="P490" s="16"/>
      <c r="Q490" s="16"/>
      <c r="R490" s="16"/>
      <c r="S490" s="16"/>
      <c r="T490" s="16"/>
      <c r="U490" s="16"/>
      <c r="V490" s="16"/>
      <c r="W490" s="16"/>
      <c r="X490" s="16"/>
      <c r="Y490" s="16"/>
      <c r="Z490" s="16"/>
      <c r="AA490" s="16"/>
      <c r="AB490" s="16"/>
      <c r="AC490" s="16"/>
      <c r="AD490" s="16"/>
    </row>
    <row r="491" spans="1:30" ht="14.5" x14ac:dyDescent="0.35">
      <c r="A491" s="6"/>
      <c r="B491" s="16"/>
      <c r="C491" s="16"/>
      <c r="D491" s="65"/>
      <c r="E491" s="16"/>
      <c r="F491" s="16"/>
      <c r="G491" s="16"/>
      <c r="H491" s="16"/>
      <c r="I491" s="16"/>
      <c r="J491" s="16"/>
      <c r="K491" s="16"/>
      <c r="L491" s="16"/>
      <c r="M491" s="16"/>
      <c r="N491" s="16"/>
      <c r="O491" s="16"/>
      <c r="P491" s="16"/>
      <c r="Q491" s="16"/>
      <c r="R491" s="16"/>
      <c r="S491" s="16"/>
      <c r="T491" s="16"/>
      <c r="U491" s="16"/>
      <c r="V491" s="16"/>
      <c r="W491" s="16"/>
      <c r="X491" s="16"/>
      <c r="Y491" s="16"/>
      <c r="Z491" s="16"/>
      <c r="AA491" s="16"/>
      <c r="AB491" s="16"/>
      <c r="AC491" s="16"/>
      <c r="AD491" s="16"/>
    </row>
    <row r="492" spans="1:30" ht="14.5" x14ac:dyDescent="0.35">
      <c r="A492" s="6"/>
      <c r="B492" s="16"/>
      <c r="C492" s="16"/>
      <c r="D492" s="65"/>
      <c r="E492" s="16"/>
      <c r="F492" s="16"/>
      <c r="G492" s="16"/>
      <c r="H492" s="16"/>
      <c r="I492" s="16"/>
      <c r="J492" s="16"/>
      <c r="K492" s="16"/>
      <c r="L492" s="16"/>
      <c r="M492" s="16"/>
      <c r="N492" s="16"/>
      <c r="O492" s="16"/>
      <c r="P492" s="16"/>
      <c r="Q492" s="16"/>
      <c r="R492" s="16"/>
      <c r="S492" s="16"/>
      <c r="T492" s="16"/>
      <c r="U492" s="16"/>
      <c r="V492" s="16"/>
      <c r="W492" s="16"/>
      <c r="X492" s="16"/>
      <c r="Y492" s="16"/>
      <c r="Z492" s="16"/>
      <c r="AA492" s="16"/>
      <c r="AB492" s="16"/>
      <c r="AC492" s="16"/>
      <c r="AD492" s="16"/>
    </row>
    <row r="493" spans="1:30" ht="14.5" x14ac:dyDescent="0.35">
      <c r="A493" s="6"/>
      <c r="B493" s="16"/>
      <c r="C493" s="16"/>
      <c r="D493" s="65"/>
      <c r="E493" s="16"/>
      <c r="F493" s="16"/>
      <c r="G493" s="16"/>
      <c r="H493" s="16"/>
      <c r="I493" s="16"/>
      <c r="J493" s="16"/>
      <c r="K493" s="16"/>
      <c r="L493" s="16"/>
      <c r="M493" s="16"/>
      <c r="N493" s="16"/>
      <c r="O493" s="16"/>
      <c r="P493" s="16"/>
      <c r="Q493" s="16"/>
      <c r="R493" s="16"/>
      <c r="S493" s="16"/>
      <c r="T493" s="16"/>
      <c r="U493" s="16"/>
      <c r="V493" s="16"/>
      <c r="W493" s="16"/>
      <c r="X493" s="16"/>
      <c r="Y493" s="16"/>
      <c r="Z493" s="16"/>
      <c r="AA493" s="16"/>
      <c r="AB493" s="16"/>
      <c r="AC493" s="16"/>
      <c r="AD493" s="16"/>
    </row>
    <row r="494" spans="1:30" ht="14.5" x14ac:dyDescent="0.35">
      <c r="A494" s="6"/>
      <c r="B494" s="16"/>
      <c r="C494" s="16"/>
      <c r="D494" s="65"/>
      <c r="E494" s="16"/>
      <c r="F494" s="16"/>
      <c r="G494" s="16"/>
      <c r="H494" s="16"/>
      <c r="I494" s="16"/>
      <c r="J494" s="16"/>
      <c r="K494" s="16"/>
      <c r="L494" s="16"/>
      <c r="M494" s="16"/>
      <c r="N494" s="16"/>
      <c r="O494" s="16"/>
      <c r="P494" s="16"/>
      <c r="Q494" s="16"/>
      <c r="R494" s="16"/>
      <c r="S494" s="16"/>
      <c r="T494" s="16"/>
      <c r="U494" s="16"/>
      <c r="V494" s="16"/>
      <c r="W494" s="16"/>
      <c r="X494" s="16"/>
      <c r="Y494" s="16"/>
      <c r="Z494" s="16"/>
      <c r="AA494" s="16"/>
      <c r="AB494" s="16"/>
      <c r="AC494" s="16"/>
      <c r="AD494" s="16"/>
    </row>
    <row r="495" spans="1:30" ht="14.5" x14ac:dyDescent="0.35">
      <c r="A495" s="6"/>
      <c r="B495" s="16"/>
      <c r="C495" s="16"/>
      <c r="D495" s="65"/>
      <c r="E495" s="16"/>
      <c r="F495" s="16"/>
      <c r="G495" s="16"/>
      <c r="H495" s="16"/>
      <c r="I495" s="16"/>
      <c r="J495" s="16"/>
      <c r="K495" s="16"/>
      <c r="L495" s="16"/>
      <c r="M495" s="16"/>
      <c r="N495" s="16"/>
      <c r="O495" s="16"/>
      <c r="P495" s="16"/>
      <c r="Q495" s="16"/>
      <c r="R495" s="16"/>
      <c r="S495" s="16"/>
      <c r="T495" s="16"/>
      <c r="U495" s="16"/>
      <c r="V495" s="16"/>
      <c r="W495" s="16"/>
      <c r="X495" s="16"/>
      <c r="Y495" s="16"/>
      <c r="Z495" s="16"/>
      <c r="AA495" s="16"/>
      <c r="AB495" s="16"/>
      <c r="AC495" s="16"/>
      <c r="AD495" s="16"/>
    </row>
    <row r="496" spans="1:30" ht="14.5" x14ac:dyDescent="0.35">
      <c r="A496" s="6"/>
      <c r="B496" s="16"/>
      <c r="C496" s="16"/>
      <c r="D496" s="65"/>
      <c r="E496" s="16"/>
      <c r="F496" s="16"/>
      <c r="G496" s="16"/>
      <c r="H496" s="16"/>
      <c r="I496" s="16"/>
      <c r="J496" s="16"/>
      <c r="K496" s="16"/>
      <c r="L496" s="16"/>
      <c r="M496" s="16"/>
      <c r="N496" s="16"/>
      <c r="O496" s="16"/>
      <c r="P496" s="16"/>
      <c r="Q496" s="16"/>
      <c r="R496" s="16"/>
      <c r="S496" s="16"/>
      <c r="T496" s="16"/>
      <c r="U496" s="16"/>
      <c r="V496" s="16"/>
      <c r="W496" s="16"/>
      <c r="X496" s="16"/>
      <c r="Y496" s="16"/>
      <c r="Z496" s="16"/>
      <c r="AA496" s="16"/>
      <c r="AB496" s="16"/>
      <c r="AC496" s="16"/>
      <c r="AD496" s="16"/>
    </row>
    <row r="497" spans="1:30" ht="14.5" x14ac:dyDescent="0.35">
      <c r="A497" s="6"/>
      <c r="B497" s="16"/>
      <c r="C497" s="16"/>
      <c r="D497" s="65"/>
      <c r="E497" s="16"/>
      <c r="F497" s="16"/>
      <c r="G497" s="16"/>
      <c r="H497" s="16"/>
      <c r="I497" s="16"/>
      <c r="J497" s="16"/>
      <c r="K497" s="16"/>
      <c r="L497" s="16"/>
      <c r="M497" s="16"/>
      <c r="N497" s="16"/>
      <c r="O497" s="16"/>
      <c r="P497" s="16"/>
      <c r="Q497" s="16"/>
      <c r="R497" s="16"/>
      <c r="S497" s="16"/>
      <c r="T497" s="16"/>
      <c r="U497" s="16"/>
      <c r="V497" s="16"/>
      <c r="W497" s="16"/>
      <c r="X497" s="16"/>
      <c r="Y497" s="16"/>
      <c r="Z497" s="16"/>
      <c r="AA497" s="16"/>
      <c r="AB497" s="16"/>
      <c r="AC497" s="16"/>
      <c r="AD497" s="16"/>
    </row>
    <row r="498" spans="1:30" ht="14.5" x14ac:dyDescent="0.35">
      <c r="A498" s="6"/>
      <c r="B498" s="16"/>
      <c r="C498" s="16"/>
      <c r="D498" s="65"/>
      <c r="E498" s="16"/>
      <c r="F498" s="16"/>
      <c r="G498" s="16"/>
      <c r="H498" s="16"/>
      <c r="I498" s="16"/>
      <c r="J498" s="16"/>
      <c r="K498" s="16"/>
      <c r="L498" s="16"/>
      <c r="M498" s="16"/>
      <c r="N498" s="16"/>
      <c r="O498" s="16"/>
      <c r="P498" s="16"/>
      <c r="Q498" s="16"/>
      <c r="R498" s="16"/>
      <c r="S498" s="16"/>
      <c r="T498" s="16"/>
      <c r="U498" s="16"/>
      <c r="V498" s="16"/>
      <c r="W498" s="16"/>
      <c r="X498" s="16"/>
      <c r="Y498" s="16"/>
      <c r="Z498" s="16"/>
      <c r="AA498" s="16"/>
      <c r="AB498" s="16"/>
      <c r="AC498" s="16"/>
      <c r="AD498" s="16"/>
    </row>
    <row r="499" spans="1:30" ht="14.5" x14ac:dyDescent="0.35">
      <c r="A499" s="6"/>
      <c r="B499" s="16"/>
      <c r="C499" s="16"/>
      <c r="D499" s="65"/>
      <c r="E499" s="16"/>
      <c r="F499" s="16"/>
      <c r="G499" s="16"/>
      <c r="H499" s="16"/>
      <c r="I499" s="16"/>
      <c r="J499" s="16"/>
      <c r="K499" s="16"/>
      <c r="L499" s="16"/>
      <c r="M499" s="16"/>
      <c r="N499" s="16"/>
      <c r="O499" s="16"/>
      <c r="P499" s="16"/>
      <c r="Q499" s="16"/>
      <c r="R499" s="16"/>
      <c r="S499" s="16"/>
      <c r="T499" s="16"/>
      <c r="U499" s="16"/>
      <c r="V499" s="16"/>
      <c r="W499" s="16"/>
      <c r="X499" s="16"/>
      <c r="Y499" s="16"/>
      <c r="Z499" s="16"/>
      <c r="AA499" s="16"/>
      <c r="AB499" s="16"/>
      <c r="AC499" s="16"/>
      <c r="AD499" s="16"/>
    </row>
    <row r="500" spans="1:30" ht="14.5" x14ac:dyDescent="0.35">
      <c r="A500" s="6"/>
      <c r="B500" s="16"/>
      <c r="C500" s="16"/>
      <c r="D500" s="65"/>
      <c r="E500" s="16"/>
      <c r="F500" s="16"/>
      <c r="G500" s="16"/>
      <c r="H500" s="16"/>
      <c r="I500" s="16"/>
      <c r="J500" s="16"/>
      <c r="K500" s="16"/>
      <c r="L500" s="16"/>
      <c r="M500" s="16"/>
      <c r="N500" s="16"/>
      <c r="O500" s="16"/>
      <c r="P500" s="16"/>
      <c r="Q500" s="16"/>
      <c r="R500" s="16"/>
      <c r="S500" s="16"/>
      <c r="T500" s="16"/>
      <c r="U500" s="16"/>
      <c r="V500" s="16"/>
      <c r="W500" s="16"/>
      <c r="X500" s="16"/>
      <c r="Y500" s="16"/>
      <c r="Z500" s="16"/>
      <c r="AA500" s="16"/>
      <c r="AB500" s="16"/>
      <c r="AC500" s="16"/>
      <c r="AD500" s="16"/>
    </row>
    <row r="501" spans="1:30" ht="14.5" x14ac:dyDescent="0.35">
      <c r="A501" s="6"/>
      <c r="B501" s="16"/>
      <c r="C501" s="16"/>
      <c r="D501" s="65"/>
      <c r="E501" s="16"/>
      <c r="F501" s="16"/>
      <c r="G501" s="16"/>
      <c r="H501" s="16"/>
      <c r="I501" s="16"/>
      <c r="J501" s="16"/>
      <c r="K501" s="16"/>
      <c r="L501" s="16"/>
      <c r="M501" s="16"/>
      <c r="N501" s="16"/>
      <c r="O501" s="16"/>
      <c r="P501" s="16"/>
      <c r="Q501" s="16"/>
      <c r="R501" s="16"/>
      <c r="S501" s="16"/>
      <c r="T501" s="16"/>
      <c r="U501" s="16"/>
      <c r="V501" s="16"/>
      <c r="W501" s="16"/>
      <c r="X501" s="16"/>
      <c r="Y501" s="16"/>
      <c r="Z501" s="16"/>
      <c r="AA501" s="16"/>
      <c r="AB501" s="16"/>
      <c r="AC501" s="16"/>
      <c r="AD501" s="16"/>
    </row>
    <row r="502" spans="1:30" ht="14.5" x14ac:dyDescent="0.35">
      <c r="A502" s="6"/>
      <c r="B502" s="16"/>
      <c r="C502" s="16"/>
      <c r="D502" s="65"/>
      <c r="E502" s="16"/>
      <c r="F502" s="16"/>
      <c r="G502" s="16"/>
      <c r="H502" s="16"/>
      <c r="I502" s="16"/>
      <c r="J502" s="16"/>
      <c r="K502" s="16"/>
      <c r="L502" s="16"/>
      <c r="M502" s="16"/>
      <c r="N502" s="16"/>
      <c r="O502" s="16"/>
      <c r="P502" s="16"/>
      <c r="Q502" s="16"/>
      <c r="R502" s="16"/>
      <c r="S502" s="16"/>
      <c r="T502" s="16"/>
      <c r="U502" s="16"/>
      <c r="V502" s="16"/>
      <c r="W502" s="16"/>
      <c r="X502" s="16"/>
      <c r="Y502" s="16"/>
      <c r="Z502" s="16"/>
      <c r="AA502" s="16"/>
      <c r="AB502" s="16"/>
      <c r="AC502" s="16"/>
      <c r="AD502" s="16"/>
    </row>
    <row r="503" spans="1:30" ht="14.5" x14ac:dyDescent="0.35">
      <c r="A503" s="6"/>
      <c r="B503" s="16"/>
      <c r="C503" s="16"/>
      <c r="D503" s="65"/>
      <c r="E503" s="16"/>
      <c r="F503" s="16"/>
      <c r="G503" s="16"/>
      <c r="H503" s="16"/>
      <c r="I503" s="16"/>
      <c r="J503" s="16"/>
      <c r="K503" s="16"/>
      <c r="L503" s="16"/>
      <c r="M503" s="16"/>
      <c r="N503" s="16"/>
      <c r="O503" s="16"/>
      <c r="P503" s="16"/>
      <c r="Q503" s="16"/>
      <c r="R503" s="16"/>
      <c r="S503" s="16"/>
      <c r="T503" s="16"/>
      <c r="U503" s="16"/>
      <c r="V503" s="16"/>
      <c r="W503" s="16"/>
      <c r="X503" s="16"/>
      <c r="Y503" s="16"/>
      <c r="Z503" s="16"/>
      <c r="AA503" s="16"/>
      <c r="AB503" s="16"/>
      <c r="AC503" s="16"/>
      <c r="AD503" s="16"/>
    </row>
    <row r="504" spans="1:30" ht="14.5" x14ac:dyDescent="0.35">
      <c r="A504" s="6"/>
      <c r="B504" s="16"/>
      <c r="C504" s="16"/>
      <c r="D504" s="65"/>
      <c r="E504" s="16"/>
      <c r="F504" s="16"/>
      <c r="G504" s="16"/>
      <c r="H504" s="16"/>
      <c r="I504" s="16"/>
      <c r="J504" s="16"/>
      <c r="K504" s="16"/>
      <c r="L504" s="16"/>
      <c r="M504" s="16"/>
      <c r="N504" s="16"/>
      <c r="O504" s="16"/>
      <c r="P504" s="16"/>
      <c r="Q504" s="16"/>
      <c r="R504" s="16"/>
      <c r="S504" s="16"/>
      <c r="T504" s="16"/>
      <c r="U504" s="16"/>
      <c r="V504" s="16"/>
      <c r="W504" s="16"/>
      <c r="X504" s="16"/>
      <c r="Y504" s="16"/>
      <c r="Z504" s="16"/>
      <c r="AA504" s="16"/>
      <c r="AB504" s="16"/>
      <c r="AC504" s="16"/>
      <c r="AD504" s="16"/>
    </row>
    <row r="505" spans="1:30" ht="14.5" x14ac:dyDescent="0.35">
      <c r="A505" s="6"/>
      <c r="B505" s="16"/>
      <c r="C505" s="16"/>
      <c r="D505" s="65"/>
      <c r="E505" s="16"/>
      <c r="F505" s="16"/>
      <c r="G505" s="16"/>
      <c r="H505" s="16"/>
      <c r="I505" s="16"/>
      <c r="J505" s="16"/>
      <c r="K505" s="16"/>
      <c r="L505" s="16"/>
      <c r="M505" s="16"/>
      <c r="N505" s="16"/>
      <c r="O505" s="16"/>
      <c r="P505" s="16"/>
      <c r="Q505" s="16"/>
      <c r="R505" s="16"/>
      <c r="S505" s="16"/>
      <c r="T505" s="16"/>
      <c r="U505" s="16"/>
      <c r="V505" s="16"/>
      <c r="W505" s="16"/>
      <c r="X505" s="16"/>
      <c r="Y505" s="16"/>
      <c r="Z505" s="16"/>
      <c r="AA505" s="16"/>
      <c r="AB505" s="16"/>
      <c r="AC505" s="16"/>
      <c r="AD505" s="16"/>
    </row>
    <row r="506" spans="1:30" ht="14.5" x14ac:dyDescent="0.35">
      <c r="A506" s="6"/>
      <c r="B506" s="16"/>
      <c r="C506" s="16"/>
      <c r="D506" s="65"/>
      <c r="E506" s="16"/>
      <c r="F506" s="16"/>
      <c r="G506" s="16"/>
      <c r="H506" s="16"/>
      <c r="I506" s="16"/>
      <c r="J506" s="16"/>
      <c r="K506" s="16"/>
      <c r="L506" s="16"/>
      <c r="M506" s="16"/>
      <c r="N506" s="16"/>
      <c r="O506" s="16"/>
      <c r="P506" s="16"/>
      <c r="Q506" s="16"/>
      <c r="R506" s="16"/>
      <c r="S506" s="16"/>
      <c r="T506" s="16"/>
      <c r="U506" s="16"/>
      <c r="V506" s="16"/>
      <c r="W506" s="16"/>
      <c r="X506" s="16"/>
      <c r="Y506" s="16"/>
      <c r="Z506" s="16"/>
      <c r="AA506" s="16"/>
      <c r="AB506" s="16"/>
      <c r="AC506" s="16"/>
      <c r="AD506" s="16"/>
    </row>
    <row r="507" spans="1:30" ht="14.5" x14ac:dyDescent="0.35">
      <c r="A507" s="6"/>
      <c r="B507" s="16"/>
      <c r="C507" s="16"/>
      <c r="D507" s="65"/>
      <c r="E507" s="16"/>
      <c r="F507" s="16"/>
      <c r="G507" s="16"/>
      <c r="H507" s="16"/>
      <c r="I507" s="16"/>
      <c r="J507" s="16"/>
      <c r="K507" s="16"/>
      <c r="L507" s="16"/>
      <c r="M507" s="16"/>
      <c r="N507" s="16"/>
      <c r="O507" s="16"/>
      <c r="P507" s="16"/>
      <c r="Q507" s="16"/>
      <c r="R507" s="16"/>
      <c r="S507" s="16"/>
      <c r="T507" s="16"/>
      <c r="U507" s="16"/>
      <c r="V507" s="16"/>
      <c r="W507" s="16"/>
      <c r="X507" s="16"/>
      <c r="Y507" s="16"/>
      <c r="Z507" s="16"/>
      <c r="AA507" s="16"/>
      <c r="AB507" s="16"/>
      <c r="AC507" s="16"/>
      <c r="AD507" s="16"/>
    </row>
    <row r="508" spans="1:30" ht="14.5" x14ac:dyDescent="0.35">
      <c r="A508" s="6"/>
      <c r="B508" s="16"/>
      <c r="C508" s="16"/>
      <c r="D508" s="65"/>
      <c r="E508" s="16"/>
      <c r="F508" s="16"/>
      <c r="G508" s="16"/>
      <c r="H508" s="16"/>
      <c r="I508" s="16"/>
      <c r="J508" s="16"/>
      <c r="K508" s="16"/>
      <c r="L508" s="16"/>
      <c r="M508" s="16"/>
      <c r="N508" s="16"/>
      <c r="O508" s="16"/>
      <c r="P508" s="16"/>
      <c r="Q508" s="16"/>
      <c r="R508" s="16"/>
      <c r="S508" s="16"/>
      <c r="T508" s="16"/>
      <c r="U508" s="16"/>
      <c r="V508" s="16"/>
      <c r="W508" s="16"/>
      <c r="X508" s="16"/>
      <c r="Y508" s="16"/>
      <c r="Z508" s="16"/>
      <c r="AA508" s="16"/>
      <c r="AB508" s="16"/>
      <c r="AC508" s="16"/>
      <c r="AD508" s="16"/>
    </row>
    <row r="509" spans="1:30" ht="14.5" x14ac:dyDescent="0.35">
      <c r="A509" s="6"/>
      <c r="B509" s="16"/>
      <c r="C509" s="16"/>
      <c r="D509" s="65"/>
      <c r="E509" s="16"/>
      <c r="F509" s="16"/>
      <c r="G509" s="16"/>
      <c r="H509" s="16"/>
      <c r="I509" s="16"/>
      <c r="J509" s="16"/>
      <c r="K509" s="16"/>
      <c r="L509" s="16"/>
      <c r="M509" s="16"/>
      <c r="N509" s="16"/>
      <c r="O509" s="16"/>
      <c r="P509" s="16"/>
      <c r="Q509" s="16"/>
      <c r="R509" s="16"/>
      <c r="S509" s="16"/>
      <c r="T509" s="16"/>
      <c r="U509" s="16"/>
      <c r="V509" s="16"/>
      <c r="W509" s="16"/>
      <c r="X509" s="16"/>
      <c r="Y509" s="16"/>
      <c r="Z509" s="16"/>
      <c r="AA509" s="16"/>
      <c r="AB509" s="16"/>
      <c r="AC509" s="16"/>
      <c r="AD509" s="16"/>
    </row>
    <row r="510" spans="1:30" ht="14.5" x14ac:dyDescent="0.35">
      <c r="A510" s="6"/>
      <c r="B510" s="16"/>
      <c r="C510" s="16"/>
      <c r="D510" s="65"/>
      <c r="E510" s="16"/>
      <c r="F510" s="16"/>
      <c r="G510" s="16"/>
      <c r="H510" s="16"/>
      <c r="I510" s="16"/>
      <c r="J510" s="16"/>
      <c r="K510" s="16"/>
      <c r="L510" s="16"/>
      <c r="M510" s="16"/>
      <c r="N510" s="16"/>
      <c r="O510" s="16"/>
      <c r="P510" s="16"/>
      <c r="Q510" s="16"/>
      <c r="R510" s="16"/>
      <c r="S510" s="16"/>
      <c r="T510" s="16"/>
      <c r="U510" s="16"/>
      <c r="V510" s="16"/>
      <c r="W510" s="16"/>
      <c r="X510" s="16"/>
      <c r="Y510" s="16"/>
      <c r="Z510" s="16"/>
      <c r="AA510" s="16"/>
      <c r="AB510" s="16"/>
      <c r="AC510" s="16"/>
      <c r="AD510" s="16"/>
    </row>
    <row r="511" spans="1:30" ht="14.5" x14ac:dyDescent="0.35">
      <c r="A511" s="6"/>
      <c r="B511" s="16"/>
      <c r="C511" s="16"/>
      <c r="D511" s="65"/>
      <c r="E511" s="16"/>
      <c r="F511" s="16"/>
      <c r="G511" s="16"/>
      <c r="H511" s="16"/>
      <c r="I511" s="16"/>
      <c r="J511" s="16"/>
      <c r="K511" s="16"/>
      <c r="L511" s="16"/>
      <c r="M511" s="16"/>
      <c r="N511" s="16"/>
      <c r="O511" s="16"/>
      <c r="P511" s="16"/>
      <c r="Q511" s="16"/>
      <c r="R511" s="16"/>
      <c r="S511" s="16"/>
      <c r="T511" s="16"/>
      <c r="U511" s="16"/>
      <c r="V511" s="16"/>
      <c r="W511" s="16"/>
      <c r="X511" s="16"/>
      <c r="Y511" s="16"/>
      <c r="Z511" s="16"/>
      <c r="AA511" s="16"/>
      <c r="AB511" s="16"/>
      <c r="AC511" s="16"/>
      <c r="AD511" s="16"/>
    </row>
    <row r="512" spans="1:30" ht="14.5" x14ac:dyDescent="0.35">
      <c r="A512" s="6"/>
      <c r="B512" s="16"/>
      <c r="C512" s="16"/>
      <c r="D512" s="65"/>
      <c r="E512" s="16"/>
      <c r="F512" s="16"/>
      <c r="G512" s="16"/>
      <c r="H512" s="16"/>
      <c r="I512" s="16"/>
      <c r="J512" s="16"/>
      <c r="K512" s="16"/>
      <c r="L512" s="16"/>
      <c r="M512" s="16"/>
      <c r="N512" s="16"/>
      <c r="O512" s="16"/>
      <c r="P512" s="16"/>
      <c r="Q512" s="16"/>
      <c r="R512" s="16"/>
      <c r="S512" s="16"/>
      <c r="T512" s="16"/>
      <c r="U512" s="16"/>
      <c r="V512" s="16"/>
      <c r="W512" s="16"/>
      <c r="X512" s="16"/>
      <c r="Y512" s="16"/>
      <c r="Z512" s="16"/>
      <c r="AA512" s="16"/>
      <c r="AB512" s="16"/>
      <c r="AC512" s="16"/>
      <c r="AD512" s="16"/>
    </row>
    <row r="513" spans="1:30" ht="14.5" x14ac:dyDescent="0.35">
      <c r="A513" s="6"/>
      <c r="B513" s="16"/>
      <c r="C513" s="16"/>
      <c r="D513" s="65"/>
      <c r="E513" s="16"/>
      <c r="F513" s="16"/>
      <c r="G513" s="16"/>
      <c r="H513" s="16"/>
      <c r="I513" s="16"/>
      <c r="J513" s="16"/>
      <c r="K513" s="16"/>
      <c r="L513" s="16"/>
      <c r="M513" s="16"/>
      <c r="N513" s="16"/>
      <c r="O513" s="16"/>
      <c r="P513" s="16"/>
      <c r="Q513" s="16"/>
      <c r="R513" s="16"/>
      <c r="S513" s="16"/>
      <c r="T513" s="16"/>
      <c r="U513" s="16"/>
      <c r="V513" s="16"/>
      <c r="W513" s="16"/>
      <c r="X513" s="16"/>
      <c r="Y513" s="16"/>
      <c r="Z513" s="16"/>
      <c r="AA513" s="16"/>
      <c r="AB513" s="16"/>
      <c r="AC513" s="16"/>
      <c r="AD513" s="16"/>
    </row>
    <row r="514" spans="1:30" ht="14.5" x14ac:dyDescent="0.35">
      <c r="A514" s="6"/>
      <c r="B514" s="16"/>
      <c r="C514" s="16"/>
      <c r="D514" s="65"/>
      <c r="E514" s="16"/>
      <c r="F514" s="16"/>
      <c r="G514" s="16"/>
      <c r="H514" s="16"/>
      <c r="I514" s="16"/>
      <c r="J514" s="16"/>
      <c r="K514" s="16"/>
      <c r="L514" s="16"/>
      <c r="M514" s="16"/>
      <c r="N514" s="16"/>
      <c r="O514" s="16"/>
      <c r="P514" s="16"/>
      <c r="Q514" s="16"/>
      <c r="R514" s="16"/>
      <c r="S514" s="16"/>
      <c r="T514" s="16"/>
      <c r="U514" s="16"/>
      <c r="V514" s="16"/>
      <c r="W514" s="16"/>
      <c r="X514" s="16"/>
      <c r="Y514" s="16"/>
      <c r="Z514" s="16"/>
      <c r="AA514" s="16"/>
      <c r="AB514" s="16"/>
      <c r="AC514" s="16"/>
      <c r="AD514" s="16"/>
    </row>
    <row r="515" spans="1:30" ht="14.5" x14ac:dyDescent="0.35">
      <c r="A515" s="6"/>
      <c r="B515" s="16"/>
      <c r="C515" s="16"/>
      <c r="D515" s="65"/>
      <c r="E515" s="16"/>
      <c r="F515" s="16"/>
      <c r="G515" s="16"/>
      <c r="H515" s="16"/>
      <c r="I515" s="16"/>
      <c r="J515" s="16"/>
      <c r="K515" s="16"/>
      <c r="L515" s="16"/>
      <c r="M515" s="16"/>
      <c r="N515" s="16"/>
      <c r="O515" s="16"/>
      <c r="P515" s="16"/>
      <c r="Q515" s="16"/>
      <c r="R515" s="16"/>
      <c r="S515" s="16"/>
      <c r="T515" s="16"/>
      <c r="U515" s="16"/>
      <c r="V515" s="16"/>
      <c r="W515" s="16"/>
      <c r="X515" s="16"/>
      <c r="Y515" s="16"/>
      <c r="Z515" s="16"/>
      <c r="AA515" s="16"/>
      <c r="AB515" s="16"/>
      <c r="AC515" s="16"/>
      <c r="AD515" s="16"/>
    </row>
    <row r="516" spans="1:30" ht="14.5" x14ac:dyDescent="0.35">
      <c r="A516" s="6"/>
      <c r="B516" s="16"/>
      <c r="C516" s="16"/>
      <c r="D516" s="65"/>
      <c r="E516" s="16"/>
      <c r="F516" s="16"/>
      <c r="G516" s="16"/>
      <c r="H516" s="16"/>
      <c r="I516" s="16"/>
      <c r="J516" s="16"/>
      <c r="K516" s="16"/>
      <c r="L516" s="16"/>
      <c r="M516" s="16"/>
      <c r="N516" s="16"/>
      <c r="O516" s="16"/>
      <c r="P516" s="16"/>
      <c r="Q516" s="16"/>
      <c r="R516" s="16"/>
      <c r="S516" s="16"/>
      <c r="T516" s="16"/>
      <c r="U516" s="16"/>
      <c r="V516" s="16"/>
      <c r="W516" s="16"/>
      <c r="X516" s="16"/>
      <c r="Y516" s="16"/>
      <c r="Z516" s="16"/>
      <c r="AA516" s="16"/>
      <c r="AB516" s="16"/>
      <c r="AC516" s="16"/>
      <c r="AD516" s="16"/>
    </row>
    <row r="517" spans="1:30" ht="14.5" x14ac:dyDescent="0.35">
      <c r="A517" s="6"/>
      <c r="B517" s="16"/>
      <c r="C517" s="16"/>
      <c r="D517" s="65"/>
      <c r="E517" s="16"/>
      <c r="F517" s="16"/>
      <c r="G517" s="16"/>
      <c r="H517" s="16"/>
      <c r="I517" s="16"/>
      <c r="J517" s="16"/>
      <c r="K517" s="16"/>
      <c r="L517" s="16"/>
      <c r="M517" s="16"/>
      <c r="N517" s="16"/>
      <c r="O517" s="16"/>
      <c r="P517" s="16"/>
      <c r="Q517" s="16"/>
      <c r="R517" s="16"/>
      <c r="S517" s="16"/>
      <c r="T517" s="16"/>
      <c r="U517" s="16"/>
      <c r="V517" s="16"/>
      <c r="W517" s="16"/>
      <c r="X517" s="16"/>
      <c r="Y517" s="16"/>
      <c r="Z517" s="16"/>
      <c r="AA517" s="16"/>
      <c r="AB517" s="16"/>
      <c r="AC517" s="16"/>
      <c r="AD517" s="16"/>
    </row>
    <row r="518" spans="1:30" ht="14.5" x14ac:dyDescent="0.35">
      <c r="A518" s="6"/>
      <c r="B518" s="16"/>
      <c r="C518" s="16"/>
      <c r="D518" s="65"/>
      <c r="E518" s="16"/>
      <c r="F518" s="16"/>
      <c r="G518" s="16"/>
      <c r="H518" s="16"/>
      <c r="I518" s="16"/>
      <c r="J518" s="16"/>
      <c r="K518" s="16"/>
      <c r="L518" s="16"/>
      <c r="M518" s="16"/>
      <c r="N518" s="16"/>
      <c r="O518" s="16"/>
      <c r="P518" s="16"/>
      <c r="Q518" s="16"/>
      <c r="R518" s="16"/>
      <c r="S518" s="16"/>
      <c r="T518" s="16"/>
      <c r="U518" s="16"/>
      <c r="V518" s="16"/>
      <c r="W518" s="16"/>
      <c r="X518" s="16"/>
      <c r="Y518" s="16"/>
      <c r="Z518" s="16"/>
      <c r="AA518" s="16"/>
      <c r="AB518" s="16"/>
      <c r="AC518" s="16"/>
      <c r="AD518" s="16"/>
    </row>
    <row r="519" spans="1:30" ht="14.5" x14ac:dyDescent="0.35">
      <c r="A519" s="6"/>
      <c r="B519" s="16"/>
      <c r="C519" s="16"/>
      <c r="D519" s="65"/>
      <c r="E519" s="16"/>
      <c r="F519" s="16"/>
      <c r="G519" s="16"/>
      <c r="H519" s="16"/>
      <c r="I519" s="16"/>
      <c r="J519" s="16"/>
      <c r="K519" s="16"/>
      <c r="L519" s="16"/>
      <c r="M519" s="16"/>
      <c r="N519" s="16"/>
      <c r="O519" s="16"/>
      <c r="P519" s="16"/>
      <c r="Q519" s="16"/>
      <c r="R519" s="16"/>
      <c r="S519" s="16"/>
      <c r="T519" s="16"/>
      <c r="U519" s="16"/>
      <c r="V519" s="16"/>
      <c r="W519" s="16"/>
      <c r="X519" s="16"/>
      <c r="Y519" s="16"/>
      <c r="Z519" s="16"/>
      <c r="AA519" s="16"/>
      <c r="AB519" s="16"/>
      <c r="AC519" s="16"/>
      <c r="AD519" s="16"/>
    </row>
    <row r="520" spans="1:30" ht="14.5" x14ac:dyDescent="0.35">
      <c r="A520" s="6"/>
      <c r="B520" s="16"/>
      <c r="C520" s="16"/>
      <c r="D520" s="65"/>
      <c r="E520" s="16"/>
      <c r="F520" s="16"/>
      <c r="G520" s="16"/>
      <c r="H520" s="16"/>
      <c r="I520" s="16"/>
      <c r="J520" s="16"/>
      <c r="K520" s="16"/>
      <c r="L520" s="16"/>
      <c r="M520" s="16"/>
      <c r="N520" s="16"/>
      <c r="O520" s="16"/>
      <c r="P520" s="16"/>
      <c r="Q520" s="16"/>
      <c r="R520" s="16"/>
      <c r="S520" s="16"/>
      <c r="T520" s="16"/>
      <c r="U520" s="16"/>
      <c r="V520" s="16"/>
      <c r="W520" s="16"/>
      <c r="X520" s="16"/>
      <c r="Y520" s="16"/>
      <c r="Z520" s="16"/>
      <c r="AA520" s="16"/>
      <c r="AB520" s="16"/>
      <c r="AC520" s="16"/>
      <c r="AD520" s="16"/>
    </row>
    <row r="521" spans="1:30" ht="14.5" x14ac:dyDescent="0.35">
      <c r="A521" s="6"/>
      <c r="B521" s="16"/>
      <c r="C521" s="16"/>
      <c r="D521" s="65"/>
      <c r="E521" s="16"/>
      <c r="F521" s="16"/>
      <c r="G521" s="16"/>
      <c r="H521" s="16"/>
      <c r="I521" s="16"/>
      <c r="J521" s="16"/>
      <c r="K521" s="16"/>
      <c r="L521" s="16"/>
      <c r="M521" s="16"/>
      <c r="N521" s="16"/>
      <c r="O521" s="16"/>
      <c r="P521" s="16"/>
      <c r="Q521" s="16"/>
      <c r="R521" s="16"/>
      <c r="S521" s="16"/>
      <c r="T521" s="16"/>
      <c r="U521" s="16"/>
      <c r="V521" s="16"/>
      <c r="W521" s="16"/>
      <c r="X521" s="16"/>
      <c r="Y521" s="16"/>
      <c r="Z521" s="16"/>
      <c r="AA521" s="16"/>
      <c r="AB521" s="16"/>
      <c r="AC521" s="16"/>
      <c r="AD521" s="16"/>
    </row>
    <row r="522" spans="1:30" ht="14.5" x14ac:dyDescent="0.35">
      <c r="A522" s="6"/>
      <c r="B522" s="16"/>
      <c r="C522" s="16"/>
      <c r="D522" s="65"/>
      <c r="E522" s="16"/>
      <c r="F522" s="16"/>
      <c r="G522" s="16"/>
      <c r="H522" s="16"/>
      <c r="I522" s="16"/>
      <c r="J522" s="16"/>
      <c r="K522" s="16"/>
      <c r="L522" s="16"/>
      <c r="M522" s="16"/>
      <c r="N522" s="16"/>
      <c r="O522" s="16"/>
      <c r="P522" s="16"/>
      <c r="Q522" s="16"/>
      <c r="R522" s="16"/>
      <c r="S522" s="16"/>
      <c r="T522" s="16"/>
      <c r="U522" s="16"/>
      <c r="V522" s="16"/>
      <c r="W522" s="16"/>
      <c r="X522" s="16"/>
      <c r="Y522" s="16"/>
      <c r="Z522" s="16"/>
      <c r="AA522" s="16"/>
      <c r="AB522" s="16"/>
      <c r="AC522" s="16"/>
      <c r="AD522" s="16"/>
    </row>
    <row r="523" spans="1:30" ht="14.5" x14ac:dyDescent="0.35">
      <c r="A523" s="6"/>
      <c r="B523" s="16"/>
      <c r="C523" s="16"/>
      <c r="D523" s="65"/>
      <c r="E523" s="16"/>
      <c r="F523" s="16"/>
      <c r="G523" s="16"/>
      <c r="H523" s="16"/>
      <c r="I523" s="16"/>
      <c r="J523" s="16"/>
      <c r="K523" s="16"/>
      <c r="L523" s="16"/>
      <c r="M523" s="16"/>
      <c r="N523" s="16"/>
      <c r="O523" s="16"/>
      <c r="P523" s="16"/>
      <c r="Q523" s="16"/>
      <c r="R523" s="16"/>
      <c r="S523" s="16"/>
      <c r="T523" s="16"/>
      <c r="U523" s="16"/>
      <c r="V523" s="16"/>
      <c r="W523" s="16"/>
      <c r="X523" s="16"/>
      <c r="Y523" s="16"/>
      <c r="Z523" s="16"/>
      <c r="AA523" s="16"/>
      <c r="AB523" s="16"/>
      <c r="AC523" s="16"/>
      <c r="AD523" s="16"/>
    </row>
    <row r="524" spans="1:30" ht="14.5" x14ac:dyDescent="0.35">
      <c r="A524" s="6"/>
      <c r="B524" s="16"/>
      <c r="C524" s="16"/>
      <c r="D524" s="65"/>
      <c r="E524" s="16"/>
      <c r="F524" s="16"/>
      <c r="G524" s="16"/>
      <c r="H524" s="16"/>
      <c r="I524" s="16"/>
      <c r="J524" s="16"/>
      <c r="K524" s="16"/>
      <c r="L524" s="16"/>
      <c r="M524" s="16"/>
      <c r="N524" s="16"/>
      <c r="O524" s="16"/>
      <c r="P524" s="16"/>
      <c r="Q524" s="16"/>
      <c r="R524" s="16"/>
      <c r="S524" s="16"/>
      <c r="T524" s="16"/>
      <c r="U524" s="16"/>
      <c r="V524" s="16"/>
      <c r="W524" s="16"/>
      <c r="X524" s="16"/>
      <c r="Y524" s="16"/>
      <c r="Z524" s="16"/>
      <c r="AA524" s="16"/>
      <c r="AB524" s="16"/>
      <c r="AC524" s="16"/>
      <c r="AD524" s="16"/>
    </row>
    <row r="525" spans="1:30" ht="14.5" x14ac:dyDescent="0.35">
      <c r="A525" s="6"/>
      <c r="B525" s="16"/>
      <c r="C525" s="16"/>
      <c r="D525" s="65"/>
      <c r="E525" s="16"/>
      <c r="F525" s="16"/>
      <c r="G525" s="16"/>
      <c r="H525" s="16"/>
      <c r="I525" s="16"/>
      <c r="J525" s="16"/>
      <c r="K525" s="16"/>
      <c r="L525" s="16"/>
      <c r="M525" s="16"/>
      <c r="N525" s="16"/>
      <c r="O525" s="16"/>
      <c r="P525" s="16"/>
      <c r="Q525" s="16"/>
      <c r="R525" s="16"/>
      <c r="S525" s="16"/>
      <c r="T525" s="16"/>
      <c r="U525" s="16"/>
      <c r="V525" s="16"/>
      <c r="W525" s="16"/>
      <c r="X525" s="16"/>
      <c r="Y525" s="16"/>
      <c r="Z525" s="16"/>
      <c r="AA525" s="16"/>
      <c r="AB525" s="16"/>
      <c r="AC525" s="16"/>
      <c r="AD525" s="16"/>
    </row>
    <row r="526" spans="1:30" ht="14.5" x14ac:dyDescent="0.35">
      <c r="A526" s="6"/>
      <c r="B526" s="16"/>
      <c r="C526" s="16"/>
      <c r="D526" s="65"/>
      <c r="E526" s="16"/>
      <c r="F526" s="16"/>
      <c r="G526" s="16"/>
      <c r="H526" s="16"/>
      <c r="I526" s="16"/>
      <c r="J526" s="16"/>
      <c r="K526" s="16"/>
      <c r="L526" s="16"/>
      <c r="M526" s="16"/>
      <c r="N526" s="16"/>
      <c r="O526" s="16"/>
      <c r="P526" s="16"/>
      <c r="Q526" s="16"/>
      <c r="R526" s="16"/>
      <c r="S526" s="16"/>
      <c r="T526" s="16"/>
      <c r="U526" s="16"/>
      <c r="V526" s="16"/>
      <c r="W526" s="16"/>
      <c r="X526" s="16"/>
      <c r="Y526" s="16"/>
      <c r="Z526" s="16"/>
      <c r="AA526" s="16"/>
      <c r="AB526" s="16"/>
      <c r="AC526" s="16"/>
      <c r="AD526" s="16"/>
    </row>
    <row r="527" spans="1:30" ht="14.5" x14ac:dyDescent="0.35">
      <c r="A527" s="6"/>
      <c r="B527" s="16"/>
      <c r="C527" s="16"/>
      <c r="D527" s="65"/>
      <c r="E527" s="16"/>
      <c r="F527" s="16"/>
      <c r="G527" s="16"/>
      <c r="H527" s="16"/>
      <c r="I527" s="16"/>
      <c r="J527" s="16"/>
      <c r="K527" s="16"/>
      <c r="L527" s="16"/>
      <c r="M527" s="16"/>
      <c r="N527" s="16"/>
      <c r="O527" s="16"/>
      <c r="P527" s="16"/>
      <c r="Q527" s="16"/>
      <c r="R527" s="16"/>
      <c r="S527" s="16"/>
      <c r="T527" s="16"/>
      <c r="U527" s="16"/>
      <c r="V527" s="16"/>
      <c r="W527" s="16"/>
      <c r="X527" s="16"/>
      <c r="Y527" s="16"/>
      <c r="Z527" s="16"/>
      <c r="AA527" s="16"/>
      <c r="AB527" s="16"/>
      <c r="AC527" s="16"/>
      <c r="AD527" s="16"/>
    </row>
    <row r="528" spans="1:30" ht="14.5" x14ac:dyDescent="0.35">
      <c r="A528" s="6"/>
      <c r="B528" s="16"/>
      <c r="C528" s="16"/>
      <c r="D528" s="65"/>
      <c r="E528" s="16"/>
      <c r="F528" s="16"/>
      <c r="G528" s="16"/>
      <c r="H528" s="16"/>
      <c r="I528" s="16"/>
      <c r="J528" s="16"/>
      <c r="K528" s="16"/>
      <c r="L528" s="16"/>
      <c r="M528" s="16"/>
      <c r="N528" s="16"/>
      <c r="O528" s="16"/>
      <c r="P528" s="16"/>
      <c r="Q528" s="16"/>
      <c r="R528" s="16"/>
      <c r="S528" s="16"/>
      <c r="T528" s="16"/>
      <c r="U528" s="16"/>
      <c r="V528" s="16"/>
      <c r="W528" s="16"/>
      <c r="X528" s="16"/>
      <c r="Y528" s="16"/>
      <c r="Z528" s="16"/>
      <c r="AA528" s="16"/>
      <c r="AB528" s="16"/>
      <c r="AC528" s="16"/>
      <c r="AD528" s="16"/>
    </row>
    <row r="529" spans="1:30" ht="14.5" x14ac:dyDescent="0.35">
      <c r="A529" s="6"/>
      <c r="B529" s="16"/>
      <c r="C529" s="16"/>
      <c r="D529" s="65"/>
      <c r="E529" s="16"/>
      <c r="F529" s="16"/>
      <c r="G529" s="16"/>
      <c r="H529" s="16"/>
      <c r="I529" s="16"/>
      <c r="J529" s="16"/>
      <c r="K529" s="16"/>
      <c r="L529" s="16"/>
      <c r="M529" s="16"/>
      <c r="N529" s="16"/>
      <c r="O529" s="16"/>
      <c r="P529" s="16"/>
      <c r="Q529" s="16"/>
      <c r="R529" s="16"/>
      <c r="S529" s="16"/>
      <c r="T529" s="16"/>
      <c r="U529" s="16"/>
      <c r="V529" s="16"/>
      <c r="W529" s="16"/>
      <c r="X529" s="16"/>
      <c r="Y529" s="16"/>
      <c r="Z529" s="16"/>
      <c r="AA529" s="16"/>
      <c r="AB529" s="16"/>
      <c r="AC529" s="16"/>
      <c r="AD529" s="16"/>
    </row>
    <row r="530" spans="1:30" ht="14.5" x14ac:dyDescent="0.35">
      <c r="A530" s="6"/>
      <c r="B530" s="16"/>
      <c r="C530" s="16"/>
      <c r="D530" s="65"/>
      <c r="E530" s="16"/>
      <c r="F530" s="16"/>
      <c r="G530" s="16"/>
      <c r="H530" s="16"/>
      <c r="I530" s="16"/>
      <c r="J530" s="16"/>
      <c r="K530" s="16"/>
      <c r="L530" s="16"/>
      <c r="M530" s="16"/>
      <c r="N530" s="16"/>
      <c r="O530" s="16"/>
      <c r="P530" s="16"/>
      <c r="Q530" s="16"/>
      <c r="R530" s="16"/>
      <c r="S530" s="16"/>
      <c r="T530" s="16"/>
      <c r="U530" s="16"/>
      <c r="V530" s="16"/>
      <c r="W530" s="16"/>
      <c r="X530" s="16"/>
      <c r="Y530" s="16"/>
      <c r="Z530" s="16"/>
      <c r="AA530" s="16"/>
      <c r="AB530" s="16"/>
      <c r="AC530" s="16"/>
      <c r="AD530" s="16"/>
    </row>
    <row r="531" spans="1:30" ht="14.5" x14ac:dyDescent="0.35">
      <c r="A531" s="6"/>
      <c r="B531" s="16"/>
      <c r="C531" s="16"/>
      <c r="D531" s="65"/>
      <c r="E531" s="16"/>
      <c r="F531" s="16"/>
      <c r="G531" s="16"/>
      <c r="H531" s="16"/>
      <c r="I531" s="16"/>
      <c r="J531" s="16"/>
      <c r="K531" s="16"/>
      <c r="L531" s="16"/>
      <c r="M531" s="16"/>
      <c r="N531" s="16"/>
      <c r="O531" s="16"/>
      <c r="P531" s="16"/>
      <c r="Q531" s="16"/>
      <c r="R531" s="16"/>
      <c r="S531" s="16"/>
      <c r="T531" s="16"/>
      <c r="U531" s="16"/>
      <c r="V531" s="16"/>
      <c r="W531" s="16"/>
      <c r="X531" s="16"/>
      <c r="Y531" s="16"/>
      <c r="Z531" s="16"/>
      <c r="AA531" s="16"/>
      <c r="AB531" s="16"/>
      <c r="AC531" s="16"/>
      <c r="AD531" s="16"/>
    </row>
    <row r="532" spans="1:30" ht="14.5" x14ac:dyDescent="0.35">
      <c r="A532" s="6"/>
      <c r="B532" s="16"/>
      <c r="C532" s="16"/>
      <c r="D532" s="65"/>
      <c r="E532" s="16"/>
      <c r="F532" s="16"/>
      <c r="G532" s="16"/>
      <c r="H532" s="16"/>
      <c r="I532" s="16"/>
      <c r="J532" s="16"/>
      <c r="K532" s="16"/>
      <c r="L532" s="16"/>
      <c r="M532" s="16"/>
      <c r="N532" s="16"/>
      <c r="O532" s="16"/>
      <c r="P532" s="16"/>
      <c r="Q532" s="16"/>
      <c r="R532" s="16"/>
      <c r="S532" s="16"/>
      <c r="T532" s="16"/>
      <c r="U532" s="16"/>
      <c r="V532" s="16"/>
      <c r="W532" s="16"/>
      <c r="X532" s="16"/>
      <c r="Y532" s="16"/>
      <c r="Z532" s="16"/>
      <c r="AA532" s="16"/>
      <c r="AB532" s="16"/>
      <c r="AC532" s="16"/>
      <c r="AD532" s="16"/>
    </row>
    <row r="533" spans="1:30" ht="14.5" x14ac:dyDescent="0.35">
      <c r="A533" s="6"/>
      <c r="B533" s="16"/>
      <c r="C533" s="16"/>
      <c r="D533" s="65"/>
      <c r="E533" s="16"/>
      <c r="F533" s="16"/>
      <c r="G533" s="16"/>
      <c r="H533" s="16"/>
      <c r="I533" s="16"/>
      <c r="J533" s="16"/>
      <c r="K533" s="16"/>
      <c r="L533" s="16"/>
      <c r="M533" s="16"/>
      <c r="N533" s="16"/>
      <c r="O533" s="16"/>
      <c r="P533" s="16"/>
      <c r="Q533" s="16"/>
      <c r="R533" s="16"/>
      <c r="S533" s="16"/>
      <c r="T533" s="16"/>
      <c r="U533" s="16"/>
      <c r="V533" s="16"/>
      <c r="W533" s="16"/>
      <c r="X533" s="16"/>
      <c r="Y533" s="16"/>
      <c r="Z533" s="16"/>
      <c r="AA533" s="16"/>
      <c r="AB533" s="16"/>
      <c r="AC533" s="16"/>
      <c r="AD533" s="16"/>
    </row>
    <row r="534" spans="1:30" ht="14.5" x14ac:dyDescent="0.35">
      <c r="A534" s="6"/>
      <c r="B534" s="16"/>
      <c r="C534" s="16"/>
      <c r="D534" s="65"/>
      <c r="E534" s="16"/>
      <c r="F534" s="16"/>
      <c r="G534" s="16"/>
      <c r="H534" s="16"/>
      <c r="I534" s="16"/>
      <c r="J534" s="16"/>
      <c r="K534" s="16"/>
      <c r="L534" s="16"/>
      <c r="M534" s="16"/>
      <c r="N534" s="16"/>
      <c r="O534" s="16"/>
      <c r="P534" s="16"/>
      <c r="Q534" s="16"/>
      <c r="R534" s="16"/>
      <c r="S534" s="16"/>
      <c r="T534" s="16"/>
      <c r="U534" s="16"/>
      <c r="V534" s="16"/>
      <c r="W534" s="16"/>
      <c r="X534" s="16"/>
      <c r="Y534" s="16"/>
      <c r="Z534" s="16"/>
      <c r="AA534" s="16"/>
      <c r="AB534" s="16"/>
      <c r="AC534" s="16"/>
      <c r="AD534" s="16"/>
    </row>
    <row r="535" spans="1:30" ht="14.5" x14ac:dyDescent="0.35">
      <c r="A535" s="6"/>
      <c r="B535" s="16"/>
      <c r="C535" s="16"/>
      <c r="D535" s="65"/>
      <c r="E535" s="16"/>
      <c r="F535" s="16"/>
      <c r="G535" s="16"/>
      <c r="H535" s="16"/>
      <c r="I535" s="16"/>
      <c r="J535" s="16"/>
      <c r="K535" s="16"/>
      <c r="L535" s="16"/>
      <c r="M535" s="16"/>
      <c r="N535" s="16"/>
      <c r="O535" s="16"/>
      <c r="P535" s="16"/>
      <c r="Q535" s="16"/>
      <c r="R535" s="16"/>
      <c r="S535" s="16"/>
      <c r="T535" s="16"/>
      <c r="U535" s="16"/>
      <c r="V535" s="16"/>
      <c r="W535" s="16"/>
      <c r="X535" s="16"/>
      <c r="Y535" s="16"/>
      <c r="Z535" s="16"/>
      <c r="AA535" s="16"/>
      <c r="AB535" s="16"/>
      <c r="AC535" s="16"/>
      <c r="AD535" s="16"/>
    </row>
    <row r="536" spans="1:30" ht="14.5" x14ac:dyDescent="0.35">
      <c r="A536" s="6"/>
      <c r="B536" s="16"/>
      <c r="C536" s="16"/>
      <c r="D536" s="65"/>
      <c r="E536" s="16"/>
      <c r="F536" s="16"/>
      <c r="G536" s="16"/>
      <c r="H536" s="16"/>
      <c r="I536" s="16"/>
      <c r="J536" s="16"/>
      <c r="K536" s="16"/>
      <c r="L536" s="16"/>
      <c r="M536" s="16"/>
      <c r="N536" s="16"/>
      <c r="O536" s="16"/>
      <c r="P536" s="16"/>
      <c r="Q536" s="16"/>
      <c r="R536" s="16"/>
      <c r="S536" s="16"/>
      <c r="T536" s="16"/>
      <c r="U536" s="16"/>
      <c r="V536" s="16"/>
      <c r="W536" s="16"/>
      <c r="X536" s="16"/>
      <c r="Y536" s="16"/>
      <c r="Z536" s="16"/>
      <c r="AA536" s="16"/>
      <c r="AB536" s="16"/>
      <c r="AC536" s="16"/>
      <c r="AD536" s="16"/>
    </row>
    <row r="537" spans="1:30" ht="14.5" x14ac:dyDescent="0.35">
      <c r="A537" s="6"/>
      <c r="B537" s="16"/>
      <c r="C537" s="16"/>
      <c r="D537" s="65"/>
      <c r="E537" s="16"/>
      <c r="F537" s="16"/>
      <c r="G537" s="16"/>
      <c r="H537" s="16"/>
      <c r="I537" s="16"/>
      <c r="J537" s="16"/>
      <c r="K537" s="16"/>
      <c r="L537" s="16"/>
      <c r="M537" s="16"/>
      <c r="N537" s="16"/>
      <c r="O537" s="16"/>
      <c r="P537" s="16"/>
      <c r="Q537" s="16"/>
      <c r="R537" s="16"/>
      <c r="S537" s="16"/>
      <c r="T537" s="16"/>
      <c r="U537" s="16"/>
      <c r="V537" s="16"/>
      <c r="W537" s="16"/>
      <c r="X537" s="16"/>
      <c r="Y537" s="16"/>
      <c r="Z537" s="16"/>
      <c r="AA537" s="16"/>
      <c r="AB537" s="16"/>
      <c r="AC537" s="16"/>
      <c r="AD537" s="16"/>
    </row>
    <row r="538" spans="1:30" ht="14.5" x14ac:dyDescent="0.35">
      <c r="A538" s="6"/>
      <c r="B538" s="16"/>
      <c r="C538" s="16"/>
      <c r="D538" s="65"/>
      <c r="E538" s="16"/>
      <c r="F538" s="16"/>
      <c r="G538" s="16"/>
      <c r="H538" s="16"/>
      <c r="I538" s="16"/>
      <c r="J538" s="16"/>
      <c r="K538" s="16"/>
      <c r="L538" s="16"/>
      <c r="M538" s="16"/>
      <c r="N538" s="16"/>
      <c r="O538" s="16"/>
      <c r="P538" s="16"/>
      <c r="Q538" s="16"/>
      <c r="R538" s="16"/>
      <c r="S538" s="16"/>
      <c r="T538" s="16"/>
      <c r="U538" s="16"/>
      <c r="V538" s="16"/>
      <c r="W538" s="16"/>
      <c r="X538" s="16"/>
      <c r="Y538" s="16"/>
      <c r="Z538" s="16"/>
      <c r="AA538" s="16"/>
      <c r="AB538" s="16"/>
      <c r="AC538" s="16"/>
      <c r="AD538" s="16"/>
    </row>
    <row r="539" spans="1:30" ht="14.5" x14ac:dyDescent="0.35">
      <c r="A539" s="6"/>
      <c r="B539" s="16"/>
      <c r="C539" s="16"/>
      <c r="D539" s="65"/>
      <c r="E539" s="16"/>
      <c r="F539" s="16"/>
      <c r="G539" s="16"/>
      <c r="H539" s="16"/>
      <c r="I539" s="16"/>
      <c r="J539" s="16"/>
      <c r="K539" s="16"/>
      <c r="L539" s="16"/>
      <c r="M539" s="16"/>
      <c r="N539" s="16"/>
      <c r="O539" s="16"/>
      <c r="P539" s="16"/>
      <c r="Q539" s="16"/>
      <c r="R539" s="16"/>
      <c r="S539" s="16"/>
      <c r="T539" s="16"/>
      <c r="U539" s="16"/>
      <c r="V539" s="16"/>
      <c r="W539" s="16"/>
      <c r="X539" s="16"/>
      <c r="Y539" s="16"/>
      <c r="Z539" s="16"/>
      <c r="AA539" s="16"/>
      <c r="AB539" s="16"/>
      <c r="AC539" s="16"/>
      <c r="AD539" s="16"/>
    </row>
    <row r="540" spans="1:30" ht="14.5" x14ac:dyDescent="0.35">
      <c r="A540" s="6"/>
      <c r="B540" s="16"/>
      <c r="C540" s="16"/>
      <c r="D540" s="65"/>
      <c r="E540" s="16"/>
      <c r="F540" s="16"/>
      <c r="G540" s="16"/>
      <c r="H540" s="16"/>
      <c r="I540" s="16"/>
      <c r="J540" s="16"/>
      <c r="K540" s="16"/>
      <c r="L540" s="16"/>
      <c r="M540" s="16"/>
      <c r="N540" s="16"/>
      <c r="O540" s="16"/>
      <c r="P540" s="16"/>
      <c r="Q540" s="16"/>
      <c r="R540" s="16"/>
      <c r="S540" s="16"/>
      <c r="T540" s="16"/>
      <c r="U540" s="16"/>
      <c r="V540" s="16"/>
      <c r="W540" s="16"/>
      <c r="X540" s="16"/>
      <c r="Y540" s="16"/>
      <c r="Z540" s="16"/>
      <c r="AA540" s="16"/>
      <c r="AB540" s="16"/>
      <c r="AC540" s="16"/>
      <c r="AD540" s="16"/>
    </row>
    <row r="541" spans="1:30" ht="14.5" x14ac:dyDescent="0.35">
      <c r="A541" s="6"/>
      <c r="B541" s="16"/>
      <c r="C541" s="16"/>
      <c r="D541" s="65"/>
      <c r="E541" s="16"/>
      <c r="F541" s="16"/>
      <c r="G541" s="16"/>
      <c r="H541" s="16"/>
      <c r="I541" s="16"/>
      <c r="J541" s="16"/>
      <c r="K541" s="16"/>
      <c r="L541" s="16"/>
      <c r="M541" s="16"/>
      <c r="N541" s="16"/>
      <c r="O541" s="16"/>
      <c r="P541" s="16"/>
      <c r="Q541" s="16"/>
      <c r="R541" s="16"/>
      <c r="S541" s="16"/>
      <c r="T541" s="16"/>
      <c r="U541" s="16"/>
      <c r="V541" s="16"/>
      <c r="W541" s="16"/>
      <c r="X541" s="16"/>
      <c r="Y541" s="16"/>
      <c r="Z541" s="16"/>
      <c r="AA541" s="16"/>
      <c r="AB541" s="16"/>
      <c r="AC541" s="16"/>
      <c r="AD541" s="16"/>
    </row>
    <row r="542" spans="1:30" ht="14.5" x14ac:dyDescent="0.35">
      <c r="A542" s="6"/>
      <c r="B542" s="16"/>
      <c r="C542" s="16"/>
      <c r="D542" s="65"/>
      <c r="E542" s="16"/>
      <c r="F542" s="16"/>
      <c r="G542" s="16"/>
      <c r="H542" s="16"/>
      <c r="I542" s="16"/>
      <c r="J542" s="16"/>
      <c r="K542" s="16"/>
      <c r="L542" s="16"/>
      <c r="M542" s="16"/>
      <c r="N542" s="16"/>
      <c r="O542" s="16"/>
      <c r="P542" s="16"/>
      <c r="Q542" s="16"/>
      <c r="R542" s="16"/>
      <c r="S542" s="16"/>
      <c r="T542" s="16"/>
      <c r="U542" s="16"/>
      <c r="V542" s="16"/>
      <c r="W542" s="16"/>
      <c r="X542" s="16"/>
      <c r="Y542" s="16"/>
      <c r="Z542" s="16"/>
      <c r="AA542" s="16"/>
      <c r="AB542" s="16"/>
      <c r="AC542" s="16"/>
      <c r="AD542" s="16"/>
    </row>
    <row r="543" spans="1:30" ht="14.5" x14ac:dyDescent="0.35">
      <c r="A543" s="6"/>
      <c r="B543" s="16"/>
      <c r="C543" s="16"/>
      <c r="D543" s="65"/>
      <c r="E543" s="16"/>
      <c r="F543" s="16"/>
      <c r="G543" s="16"/>
      <c r="H543" s="16"/>
      <c r="I543" s="16"/>
      <c r="J543" s="16"/>
      <c r="K543" s="16"/>
      <c r="L543" s="16"/>
      <c r="M543" s="16"/>
      <c r="N543" s="16"/>
      <c r="O543" s="16"/>
      <c r="P543" s="16"/>
      <c r="Q543" s="16"/>
      <c r="R543" s="16"/>
      <c r="S543" s="16"/>
      <c r="T543" s="16"/>
      <c r="U543" s="16"/>
      <c r="V543" s="16"/>
      <c r="W543" s="16"/>
      <c r="X543" s="16"/>
      <c r="Y543" s="16"/>
      <c r="Z543" s="16"/>
      <c r="AA543" s="16"/>
      <c r="AB543" s="16"/>
      <c r="AC543" s="16"/>
      <c r="AD543" s="16"/>
    </row>
    <row r="544" spans="1:30" ht="14.5" x14ac:dyDescent="0.35">
      <c r="A544" s="6"/>
      <c r="B544" s="16"/>
      <c r="C544" s="16"/>
      <c r="D544" s="65"/>
      <c r="E544" s="16"/>
      <c r="F544" s="16"/>
      <c r="G544" s="16"/>
      <c r="H544" s="16"/>
      <c r="I544" s="16"/>
      <c r="J544" s="16"/>
      <c r="K544" s="16"/>
      <c r="L544" s="16"/>
      <c r="M544" s="16"/>
      <c r="N544" s="16"/>
      <c r="O544" s="16"/>
      <c r="P544" s="16"/>
      <c r="Q544" s="16"/>
      <c r="R544" s="16"/>
      <c r="S544" s="16"/>
      <c r="T544" s="16"/>
      <c r="U544" s="16"/>
      <c r="V544" s="16"/>
      <c r="W544" s="16"/>
      <c r="X544" s="16"/>
      <c r="Y544" s="16"/>
      <c r="Z544" s="16"/>
      <c r="AA544" s="16"/>
      <c r="AB544" s="16"/>
      <c r="AC544" s="16"/>
      <c r="AD544" s="16"/>
    </row>
    <row r="545" spans="1:30" ht="14.5" x14ac:dyDescent="0.35">
      <c r="A545" s="6"/>
      <c r="B545" s="16"/>
      <c r="C545" s="16"/>
      <c r="D545" s="65"/>
      <c r="E545" s="16"/>
      <c r="F545" s="16"/>
      <c r="G545" s="16"/>
      <c r="H545" s="16"/>
      <c r="I545" s="16"/>
      <c r="J545" s="16"/>
      <c r="K545" s="16"/>
      <c r="L545" s="16"/>
      <c r="M545" s="16"/>
      <c r="N545" s="16"/>
      <c r="O545" s="16"/>
      <c r="P545" s="16"/>
      <c r="Q545" s="16"/>
      <c r="R545" s="16"/>
      <c r="S545" s="16"/>
      <c r="T545" s="16"/>
      <c r="U545" s="16"/>
      <c r="V545" s="16"/>
      <c r="W545" s="16"/>
      <c r="X545" s="16"/>
      <c r="Y545" s="16"/>
      <c r="Z545" s="16"/>
      <c r="AA545" s="16"/>
      <c r="AB545" s="16"/>
      <c r="AC545" s="16"/>
      <c r="AD545" s="16"/>
    </row>
    <row r="546" spans="1:30" ht="14.5" x14ac:dyDescent="0.35">
      <c r="A546" s="6"/>
      <c r="B546" s="16"/>
      <c r="C546" s="16"/>
      <c r="D546" s="65"/>
      <c r="E546" s="16"/>
      <c r="F546" s="16"/>
      <c r="G546" s="16"/>
      <c r="H546" s="16"/>
      <c r="I546" s="16"/>
      <c r="J546" s="16"/>
      <c r="K546" s="16"/>
      <c r="L546" s="16"/>
      <c r="M546" s="16"/>
      <c r="N546" s="16"/>
      <c r="O546" s="16"/>
      <c r="P546" s="16"/>
      <c r="Q546" s="16"/>
      <c r="R546" s="16"/>
      <c r="S546" s="16"/>
      <c r="T546" s="16"/>
      <c r="U546" s="16"/>
      <c r="V546" s="16"/>
      <c r="W546" s="16"/>
      <c r="X546" s="16"/>
      <c r="Y546" s="16"/>
      <c r="Z546" s="16"/>
      <c r="AA546" s="16"/>
      <c r="AB546" s="16"/>
      <c r="AC546" s="16"/>
      <c r="AD546" s="16"/>
    </row>
    <row r="547" spans="1:30" ht="14.5" x14ac:dyDescent="0.35">
      <c r="A547" s="6"/>
      <c r="B547" s="16"/>
      <c r="C547" s="16"/>
      <c r="D547" s="65"/>
      <c r="E547" s="16"/>
      <c r="F547" s="16"/>
      <c r="G547" s="16"/>
      <c r="H547" s="16"/>
      <c r="I547" s="16"/>
      <c r="J547" s="16"/>
      <c r="K547" s="16"/>
      <c r="L547" s="16"/>
      <c r="M547" s="16"/>
      <c r="N547" s="16"/>
      <c r="O547" s="16"/>
      <c r="P547" s="16"/>
      <c r="Q547" s="16"/>
      <c r="R547" s="16"/>
      <c r="S547" s="16"/>
      <c r="T547" s="16"/>
      <c r="U547" s="16"/>
      <c r="V547" s="16"/>
      <c r="W547" s="16"/>
      <c r="X547" s="16"/>
      <c r="Y547" s="16"/>
      <c r="Z547" s="16"/>
      <c r="AA547" s="16"/>
      <c r="AB547" s="16"/>
      <c r="AC547" s="16"/>
      <c r="AD547" s="16"/>
    </row>
    <row r="548" spans="1:30" ht="14.5" x14ac:dyDescent="0.35">
      <c r="A548" s="6"/>
      <c r="B548" s="16"/>
      <c r="C548" s="16"/>
      <c r="D548" s="65"/>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c r="AC548" s="16"/>
      <c r="AD548" s="16"/>
    </row>
    <row r="549" spans="1:30" ht="14.5" x14ac:dyDescent="0.35">
      <c r="A549" s="6"/>
      <c r="B549" s="16"/>
      <c r="C549" s="16"/>
      <c r="D549" s="65"/>
      <c r="E549" s="16"/>
      <c r="F549" s="16"/>
      <c r="G549" s="16"/>
      <c r="H549" s="16"/>
      <c r="I549" s="16"/>
      <c r="J549" s="16"/>
      <c r="K549" s="16"/>
      <c r="L549" s="16"/>
      <c r="M549" s="16"/>
      <c r="N549" s="16"/>
      <c r="O549" s="16"/>
      <c r="P549" s="16"/>
      <c r="Q549" s="16"/>
      <c r="R549" s="16"/>
      <c r="S549" s="16"/>
      <c r="T549" s="16"/>
      <c r="U549" s="16"/>
      <c r="V549" s="16"/>
      <c r="W549" s="16"/>
      <c r="X549" s="16"/>
      <c r="Y549" s="16"/>
      <c r="Z549" s="16"/>
      <c r="AA549" s="16"/>
      <c r="AB549" s="16"/>
      <c r="AC549" s="16"/>
      <c r="AD549" s="16"/>
    </row>
    <row r="550" spans="1:30" ht="14.5" x14ac:dyDescent="0.35">
      <c r="A550" s="6"/>
      <c r="B550" s="16"/>
      <c r="C550" s="16"/>
      <c r="D550" s="65"/>
      <c r="E550" s="16"/>
      <c r="F550" s="16"/>
      <c r="G550" s="16"/>
      <c r="H550" s="16"/>
      <c r="I550" s="16"/>
      <c r="J550" s="16"/>
      <c r="K550" s="16"/>
      <c r="L550" s="16"/>
      <c r="M550" s="16"/>
      <c r="N550" s="16"/>
      <c r="O550" s="16"/>
      <c r="P550" s="16"/>
      <c r="Q550" s="16"/>
      <c r="R550" s="16"/>
      <c r="S550" s="16"/>
      <c r="T550" s="16"/>
      <c r="U550" s="16"/>
      <c r="V550" s="16"/>
      <c r="W550" s="16"/>
      <c r="X550" s="16"/>
      <c r="Y550" s="16"/>
      <c r="Z550" s="16"/>
      <c r="AA550" s="16"/>
      <c r="AB550" s="16"/>
      <c r="AC550" s="16"/>
      <c r="AD550" s="16"/>
    </row>
    <row r="551" spans="1:30" ht="14.5" x14ac:dyDescent="0.35">
      <c r="A551" s="6"/>
      <c r="B551" s="16"/>
      <c r="C551" s="16"/>
      <c r="D551" s="65"/>
      <c r="E551" s="16"/>
      <c r="F551" s="16"/>
      <c r="G551" s="16"/>
      <c r="H551" s="16"/>
      <c r="I551" s="16"/>
      <c r="J551" s="16"/>
      <c r="K551" s="16"/>
      <c r="L551" s="16"/>
      <c r="M551" s="16"/>
      <c r="N551" s="16"/>
      <c r="O551" s="16"/>
      <c r="P551" s="16"/>
      <c r="Q551" s="16"/>
      <c r="R551" s="16"/>
      <c r="S551" s="16"/>
      <c r="T551" s="16"/>
      <c r="U551" s="16"/>
      <c r="V551" s="16"/>
      <c r="W551" s="16"/>
      <c r="X551" s="16"/>
      <c r="Y551" s="16"/>
      <c r="Z551" s="16"/>
      <c r="AA551" s="16"/>
      <c r="AB551" s="16"/>
      <c r="AC551" s="16"/>
      <c r="AD551" s="16"/>
    </row>
    <row r="552" spans="1:30" ht="14.5" x14ac:dyDescent="0.35">
      <c r="A552" s="6"/>
      <c r="B552" s="16"/>
      <c r="C552" s="16"/>
      <c r="D552" s="65"/>
      <c r="E552" s="16"/>
      <c r="F552" s="16"/>
      <c r="G552" s="16"/>
      <c r="H552" s="16"/>
      <c r="I552" s="16"/>
      <c r="J552" s="16"/>
      <c r="K552" s="16"/>
      <c r="L552" s="16"/>
      <c r="M552" s="16"/>
      <c r="N552" s="16"/>
      <c r="O552" s="16"/>
      <c r="P552" s="16"/>
      <c r="Q552" s="16"/>
      <c r="R552" s="16"/>
      <c r="S552" s="16"/>
      <c r="T552" s="16"/>
      <c r="U552" s="16"/>
      <c r="V552" s="16"/>
      <c r="W552" s="16"/>
      <c r="X552" s="16"/>
      <c r="Y552" s="16"/>
      <c r="Z552" s="16"/>
      <c r="AA552" s="16"/>
      <c r="AB552" s="16"/>
      <c r="AC552" s="16"/>
      <c r="AD552" s="16"/>
    </row>
    <row r="553" spans="1:30" ht="14.5" x14ac:dyDescent="0.35">
      <c r="A553" s="6"/>
      <c r="B553" s="16"/>
      <c r="C553" s="16"/>
      <c r="D553" s="65"/>
      <c r="E553" s="16"/>
      <c r="F553" s="16"/>
      <c r="G553" s="16"/>
      <c r="H553" s="16"/>
      <c r="I553" s="16"/>
      <c r="J553" s="16"/>
      <c r="K553" s="16"/>
      <c r="L553" s="16"/>
      <c r="M553" s="16"/>
      <c r="N553" s="16"/>
      <c r="O553" s="16"/>
      <c r="P553" s="16"/>
      <c r="Q553" s="16"/>
      <c r="R553" s="16"/>
      <c r="S553" s="16"/>
      <c r="T553" s="16"/>
      <c r="U553" s="16"/>
      <c r="V553" s="16"/>
      <c r="W553" s="16"/>
      <c r="X553" s="16"/>
      <c r="Y553" s="16"/>
      <c r="Z553" s="16"/>
      <c r="AA553" s="16"/>
      <c r="AB553" s="16"/>
      <c r="AC553" s="16"/>
      <c r="AD553" s="16"/>
    </row>
    <row r="554" spans="1:30" ht="14.5" x14ac:dyDescent="0.35">
      <c r="A554" s="6"/>
      <c r="B554" s="16"/>
      <c r="C554" s="16"/>
      <c r="D554" s="65"/>
      <c r="E554" s="16"/>
      <c r="F554" s="16"/>
      <c r="G554" s="16"/>
      <c r="H554" s="16"/>
      <c r="I554" s="16"/>
      <c r="J554" s="16"/>
      <c r="K554" s="16"/>
      <c r="L554" s="16"/>
      <c r="M554" s="16"/>
      <c r="N554" s="16"/>
      <c r="O554" s="16"/>
      <c r="P554" s="16"/>
      <c r="Q554" s="16"/>
      <c r="R554" s="16"/>
      <c r="S554" s="16"/>
      <c r="T554" s="16"/>
      <c r="U554" s="16"/>
      <c r="V554" s="16"/>
      <c r="W554" s="16"/>
      <c r="X554" s="16"/>
      <c r="Y554" s="16"/>
      <c r="Z554" s="16"/>
      <c r="AA554" s="16"/>
      <c r="AB554" s="16"/>
      <c r="AC554" s="16"/>
      <c r="AD554" s="16"/>
    </row>
    <row r="555" spans="1:30" ht="14.5" x14ac:dyDescent="0.35">
      <c r="A555" s="6"/>
      <c r="B555" s="16"/>
      <c r="C555" s="16"/>
      <c r="D555" s="65"/>
      <c r="E555" s="16"/>
      <c r="F555" s="16"/>
      <c r="G555" s="16"/>
      <c r="H555" s="16"/>
      <c r="I555" s="16"/>
      <c r="J555" s="16"/>
      <c r="K555" s="16"/>
      <c r="L555" s="16"/>
      <c r="M555" s="16"/>
      <c r="N555" s="16"/>
      <c r="O555" s="16"/>
      <c r="P555" s="16"/>
      <c r="Q555" s="16"/>
      <c r="R555" s="16"/>
      <c r="S555" s="16"/>
      <c r="T555" s="16"/>
      <c r="U555" s="16"/>
      <c r="V555" s="16"/>
      <c r="W555" s="16"/>
      <c r="X555" s="16"/>
      <c r="Y555" s="16"/>
      <c r="Z555" s="16"/>
      <c r="AA555" s="16"/>
      <c r="AB555" s="16"/>
      <c r="AC555" s="16"/>
      <c r="AD555" s="16"/>
    </row>
    <row r="556" spans="1:30" ht="14.5" x14ac:dyDescent="0.35">
      <c r="A556" s="6"/>
      <c r="B556" s="16"/>
      <c r="C556" s="16"/>
      <c r="D556" s="65"/>
      <c r="E556" s="16"/>
      <c r="F556" s="16"/>
      <c r="G556" s="16"/>
      <c r="H556" s="16"/>
      <c r="I556" s="16"/>
      <c r="J556" s="16"/>
      <c r="K556" s="16"/>
      <c r="L556" s="16"/>
      <c r="M556" s="16"/>
      <c r="N556" s="16"/>
      <c r="O556" s="16"/>
      <c r="P556" s="16"/>
      <c r="Q556" s="16"/>
      <c r="R556" s="16"/>
      <c r="S556" s="16"/>
      <c r="T556" s="16"/>
      <c r="U556" s="16"/>
      <c r="V556" s="16"/>
      <c r="W556" s="16"/>
      <c r="X556" s="16"/>
      <c r="Y556" s="16"/>
      <c r="Z556" s="16"/>
      <c r="AA556" s="16"/>
      <c r="AB556" s="16"/>
      <c r="AC556" s="16"/>
      <c r="AD556" s="16"/>
    </row>
    <row r="557" spans="1:30" ht="14.5" x14ac:dyDescent="0.35">
      <c r="A557" s="6"/>
      <c r="B557" s="16"/>
      <c r="C557" s="16"/>
      <c r="D557" s="65"/>
      <c r="E557" s="16"/>
      <c r="F557" s="16"/>
      <c r="G557" s="16"/>
      <c r="H557" s="16"/>
      <c r="I557" s="16"/>
      <c r="J557" s="16"/>
      <c r="K557" s="16"/>
      <c r="L557" s="16"/>
      <c r="M557" s="16"/>
      <c r="N557" s="16"/>
      <c r="O557" s="16"/>
      <c r="P557" s="16"/>
      <c r="Q557" s="16"/>
      <c r="R557" s="16"/>
      <c r="S557" s="16"/>
      <c r="T557" s="16"/>
      <c r="U557" s="16"/>
      <c r="V557" s="16"/>
      <c r="W557" s="16"/>
      <c r="X557" s="16"/>
      <c r="Y557" s="16"/>
      <c r="Z557" s="16"/>
      <c r="AA557" s="16"/>
      <c r="AB557" s="16"/>
      <c r="AC557" s="16"/>
      <c r="AD557" s="16"/>
    </row>
    <row r="558" spans="1:30" ht="14.5" x14ac:dyDescent="0.35">
      <c r="A558" s="6"/>
      <c r="B558" s="16"/>
      <c r="C558" s="16"/>
      <c r="D558" s="65"/>
      <c r="E558" s="16"/>
      <c r="F558" s="16"/>
      <c r="G558" s="16"/>
      <c r="H558" s="16"/>
      <c r="I558" s="16"/>
      <c r="J558" s="16"/>
      <c r="K558" s="16"/>
      <c r="L558" s="16"/>
      <c r="M558" s="16"/>
      <c r="N558" s="16"/>
      <c r="O558" s="16"/>
      <c r="P558" s="16"/>
      <c r="Q558" s="16"/>
      <c r="R558" s="16"/>
      <c r="S558" s="16"/>
      <c r="T558" s="16"/>
      <c r="U558" s="16"/>
      <c r="V558" s="16"/>
      <c r="W558" s="16"/>
      <c r="X558" s="16"/>
      <c r="Y558" s="16"/>
      <c r="Z558" s="16"/>
      <c r="AA558" s="16"/>
      <c r="AB558" s="16"/>
      <c r="AC558" s="16"/>
      <c r="AD558" s="16"/>
    </row>
    <row r="559" spans="1:30" ht="14.5" x14ac:dyDescent="0.35">
      <c r="A559" s="6"/>
      <c r="B559" s="16"/>
      <c r="C559" s="16"/>
      <c r="D559" s="65"/>
      <c r="E559" s="16"/>
      <c r="F559" s="16"/>
      <c r="G559" s="16"/>
      <c r="H559" s="16"/>
      <c r="I559" s="16"/>
      <c r="J559" s="16"/>
      <c r="K559" s="16"/>
      <c r="L559" s="16"/>
      <c r="M559" s="16"/>
      <c r="N559" s="16"/>
      <c r="O559" s="16"/>
      <c r="P559" s="16"/>
      <c r="Q559" s="16"/>
      <c r="R559" s="16"/>
      <c r="S559" s="16"/>
      <c r="T559" s="16"/>
      <c r="U559" s="16"/>
      <c r="V559" s="16"/>
      <c r="W559" s="16"/>
      <c r="X559" s="16"/>
      <c r="Y559" s="16"/>
      <c r="Z559" s="16"/>
      <c r="AA559" s="16"/>
      <c r="AB559" s="16"/>
      <c r="AC559" s="16"/>
      <c r="AD559" s="16"/>
    </row>
    <row r="560" spans="1:30" ht="14.5" x14ac:dyDescent="0.35">
      <c r="A560" s="6"/>
      <c r="B560" s="16"/>
      <c r="C560" s="16"/>
      <c r="D560" s="65"/>
      <c r="E560" s="16"/>
      <c r="F560" s="16"/>
      <c r="G560" s="16"/>
      <c r="H560" s="16"/>
      <c r="I560" s="16"/>
      <c r="J560" s="16"/>
      <c r="K560" s="16"/>
      <c r="L560" s="16"/>
      <c r="M560" s="16"/>
      <c r="N560" s="16"/>
      <c r="O560" s="16"/>
      <c r="P560" s="16"/>
      <c r="Q560" s="16"/>
      <c r="R560" s="16"/>
      <c r="S560" s="16"/>
      <c r="T560" s="16"/>
      <c r="U560" s="16"/>
      <c r="V560" s="16"/>
      <c r="W560" s="16"/>
      <c r="X560" s="16"/>
      <c r="Y560" s="16"/>
      <c r="Z560" s="16"/>
      <c r="AA560" s="16"/>
      <c r="AB560" s="16"/>
      <c r="AC560" s="16"/>
      <c r="AD560" s="16"/>
    </row>
    <row r="561" spans="1:30" ht="14.5" x14ac:dyDescent="0.35">
      <c r="A561" s="6"/>
      <c r="B561" s="16"/>
      <c r="C561" s="16"/>
      <c r="D561" s="65"/>
      <c r="E561" s="16"/>
      <c r="F561" s="16"/>
      <c r="G561" s="16"/>
      <c r="H561" s="16"/>
      <c r="I561" s="16"/>
      <c r="J561" s="16"/>
      <c r="K561" s="16"/>
      <c r="L561" s="16"/>
      <c r="M561" s="16"/>
      <c r="N561" s="16"/>
      <c r="O561" s="16"/>
      <c r="P561" s="16"/>
      <c r="Q561" s="16"/>
      <c r="R561" s="16"/>
      <c r="S561" s="16"/>
      <c r="T561" s="16"/>
      <c r="U561" s="16"/>
      <c r="V561" s="16"/>
      <c r="W561" s="16"/>
      <c r="X561" s="16"/>
      <c r="Y561" s="16"/>
      <c r="Z561" s="16"/>
      <c r="AA561" s="16"/>
      <c r="AB561" s="16"/>
      <c r="AC561" s="16"/>
      <c r="AD561" s="16"/>
    </row>
    <row r="562" spans="1:30" ht="14.5" x14ac:dyDescent="0.35">
      <c r="A562" s="6"/>
      <c r="B562" s="16"/>
      <c r="C562" s="16"/>
      <c r="D562" s="65"/>
      <c r="E562" s="16"/>
      <c r="F562" s="16"/>
      <c r="G562" s="16"/>
      <c r="H562" s="16"/>
      <c r="I562" s="16"/>
      <c r="J562" s="16"/>
      <c r="K562" s="16"/>
      <c r="L562" s="16"/>
      <c r="M562" s="16"/>
      <c r="N562" s="16"/>
      <c r="O562" s="16"/>
      <c r="P562" s="16"/>
      <c r="Q562" s="16"/>
      <c r="R562" s="16"/>
      <c r="S562" s="16"/>
      <c r="T562" s="16"/>
      <c r="U562" s="16"/>
      <c r="V562" s="16"/>
      <c r="W562" s="16"/>
      <c r="X562" s="16"/>
      <c r="Y562" s="16"/>
      <c r="Z562" s="16"/>
      <c r="AA562" s="16"/>
      <c r="AB562" s="16"/>
      <c r="AC562" s="16"/>
      <c r="AD562" s="16"/>
    </row>
    <row r="563" spans="1:30" ht="14.5" x14ac:dyDescent="0.35">
      <c r="A563" s="6"/>
      <c r="B563" s="16"/>
      <c r="C563" s="16"/>
      <c r="D563" s="65"/>
      <c r="E563" s="16"/>
      <c r="F563" s="16"/>
      <c r="G563" s="16"/>
      <c r="H563" s="16"/>
      <c r="I563" s="16"/>
      <c r="J563" s="16"/>
      <c r="K563" s="16"/>
      <c r="L563" s="16"/>
      <c r="M563" s="16"/>
      <c r="N563" s="16"/>
      <c r="O563" s="16"/>
      <c r="P563" s="16"/>
      <c r="Q563" s="16"/>
      <c r="R563" s="16"/>
      <c r="S563" s="16"/>
      <c r="T563" s="16"/>
      <c r="U563" s="16"/>
      <c r="V563" s="16"/>
      <c r="W563" s="16"/>
      <c r="X563" s="16"/>
      <c r="Y563" s="16"/>
      <c r="Z563" s="16"/>
      <c r="AA563" s="16"/>
      <c r="AB563" s="16"/>
      <c r="AC563" s="16"/>
      <c r="AD563" s="16"/>
    </row>
    <row r="564" spans="1:30" ht="14.5" x14ac:dyDescent="0.35">
      <c r="A564" s="6"/>
      <c r="B564" s="16"/>
      <c r="C564" s="16"/>
      <c r="D564" s="65"/>
      <c r="E564" s="16"/>
      <c r="F564" s="16"/>
      <c r="G564" s="16"/>
      <c r="H564" s="16"/>
      <c r="I564" s="16"/>
      <c r="J564" s="16"/>
      <c r="K564" s="16"/>
      <c r="L564" s="16"/>
      <c r="M564" s="16"/>
      <c r="N564" s="16"/>
      <c r="O564" s="16"/>
      <c r="P564" s="16"/>
      <c r="Q564" s="16"/>
      <c r="R564" s="16"/>
      <c r="S564" s="16"/>
      <c r="T564" s="16"/>
      <c r="U564" s="16"/>
      <c r="V564" s="16"/>
      <c r="W564" s="16"/>
      <c r="X564" s="16"/>
      <c r="Y564" s="16"/>
      <c r="Z564" s="16"/>
      <c r="AA564" s="16"/>
      <c r="AB564" s="16"/>
      <c r="AC564" s="16"/>
      <c r="AD564" s="16"/>
    </row>
    <row r="565" spans="1:30" ht="14.5" x14ac:dyDescent="0.35">
      <c r="A565" s="6"/>
      <c r="B565" s="16"/>
      <c r="C565" s="16"/>
      <c r="D565" s="65"/>
      <c r="E565" s="16"/>
      <c r="F565" s="16"/>
      <c r="G565" s="16"/>
      <c r="H565" s="16"/>
      <c r="I565" s="16"/>
      <c r="J565" s="16"/>
      <c r="K565" s="16"/>
      <c r="L565" s="16"/>
      <c r="M565" s="16"/>
      <c r="N565" s="16"/>
      <c r="O565" s="16"/>
      <c r="P565" s="16"/>
      <c r="Q565" s="16"/>
      <c r="R565" s="16"/>
      <c r="S565" s="16"/>
      <c r="T565" s="16"/>
      <c r="U565" s="16"/>
      <c r="V565" s="16"/>
      <c r="W565" s="16"/>
      <c r="X565" s="16"/>
      <c r="Y565" s="16"/>
      <c r="Z565" s="16"/>
      <c r="AA565" s="16"/>
      <c r="AB565" s="16"/>
      <c r="AC565" s="16"/>
      <c r="AD565" s="16"/>
    </row>
    <row r="566" spans="1:30" ht="14.5" x14ac:dyDescent="0.35">
      <c r="A566" s="6"/>
      <c r="B566" s="16"/>
      <c r="C566" s="16"/>
      <c r="D566" s="65"/>
      <c r="E566" s="16"/>
      <c r="F566" s="16"/>
      <c r="G566" s="16"/>
      <c r="H566" s="16"/>
      <c r="I566" s="16"/>
      <c r="J566" s="16"/>
      <c r="K566" s="16"/>
      <c r="L566" s="16"/>
      <c r="M566" s="16"/>
      <c r="N566" s="16"/>
      <c r="O566" s="16"/>
      <c r="P566" s="16"/>
      <c r="Q566" s="16"/>
      <c r="R566" s="16"/>
      <c r="S566" s="16"/>
      <c r="T566" s="16"/>
      <c r="U566" s="16"/>
      <c r="V566" s="16"/>
      <c r="W566" s="16"/>
      <c r="X566" s="16"/>
      <c r="Y566" s="16"/>
      <c r="Z566" s="16"/>
      <c r="AA566" s="16"/>
      <c r="AB566" s="16"/>
      <c r="AC566" s="16"/>
      <c r="AD566" s="16"/>
    </row>
    <row r="567" spans="1:30" ht="14.5" x14ac:dyDescent="0.35">
      <c r="A567" s="6"/>
      <c r="B567" s="16"/>
      <c r="C567" s="16"/>
      <c r="D567" s="65"/>
      <c r="E567" s="16"/>
      <c r="F567" s="16"/>
      <c r="G567" s="16"/>
      <c r="H567" s="16"/>
      <c r="I567" s="16"/>
      <c r="J567" s="16"/>
      <c r="K567" s="16"/>
      <c r="L567" s="16"/>
      <c r="M567" s="16"/>
      <c r="N567" s="16"/>
      <c r="O567" s="16"/>
      <c r="P567" s="16"/>
      <c r="Q567" s="16"/>
      <c r="R567" s="16"/>
      <c r="S567" s="16"/>
      <c r="T567" s="16"/>
      <c r="U567" s="16"/>
      <c r="V567" s="16"/>
      <c r="W567" s="16"/>
      <c r="X567" s="16"/>
      <c r="Y567" s="16"/>
      <c r="Z567" s="16"/>
      <c r="AA567" s="16"/>
      <c r="AB567" s="16"/>
      <c r="AC567" s="16"/>
      <c r="AD567" s="16"/>
    </row>
    <row r="568" spans="1:30" ht="14.5" x14ac:dyDescent="0.35">
      <c r="A568" s="6"/>
      <c r="B568" s="16"/>
      <c r="C568" s="16"/>
      <c r="D568" s="65"/>
      <c r="E568" s="16"/>
      <c r="F568" s="16"/>
      <c r="G568" s="16"/>
      <c r="H568" s="16"/>
      <c r="I568" s="16"/>
      <c r="J568" s="16"/>
      <c r="K568" s="16"/>
      <c r="L568" s="16"/>
      <c r="M568" s="16"/>
      <c r="N568" s="16"/>
      <c r="O568" s="16"/>
      <c r="P568" s="16"/>
      <c r="Q568" s="16"/>
      <c r="R568" s="16"/>
      <c r="S568" s="16"/>
      <c r="T568" s="16"/>
      <c r="U568" s="16"/>
      <c r="V568" s="16"/>
      <c r="W568" s="16"/>
      <c r="X568" s="16"/>
      <c r="Y568" s="16"/>
      <c r="Z568" s="16"/>
      <c r="AA568" s="16"/>
      <c r="AB568" s="16"/>
      <c r="AC568" s="16"/>
      <c r="AD568" s="16"/>
    </row>
    <row r="569" spans="1:30" ht="14.5" x14ac:dyDescent="0.35">
      <c r="A569" s="6"/>
      <c r="B569" s="16"/>
      <c r="C569" s="16"/>
      <c r="D569" s="65"/>
      <c r="E569" s="16"/>
      <c r="F569" s="16"/>
      <c r="G569" s="16"/>
      <c r="H569" s="16"/>
      <c r="I569" s="16"/>
      <c r="J569" s="16"/>
      <c r="K569" s="16"/>
      <c r="L569" s="16"/>
      <c r="M569" s="16"/>
      <c r="N569" s="16"/>
      <c r="O569" s="16"/>
      <c r="P569" s="16"/>
      <c r="Q569" s="16"/>
      <c r="R569" s="16"/>
      <c r="S569" s="16"/>
      <c r="T569" s="16"/>
      <c r="U569" s="16"/>
      <c r="V569" s="16"/>
      <c r="W569" s="16"/>
      <c r="X569" s="16"/>
      <c r="Y569" s="16"/>
      <c r="Z569" s="16"/>
      <c r="AA569" s="16"/>
      <c r="AB569" s="16"/>
      <c r="AC569" s="16"/>
      <c r="AD569" s="16"/>
    </row>
    <row r="570" spans="1:30" ht="14.5" x14ac:dyDescent="0.35">
      <c r="A570" s="6"/>
      <c r="B570" s="16"/>
      <c r="C570" s="16"/>
      <c r="D570" s="65"/>
      <c r="E570" s="16"/>
      <c r="F570" s="16"/>
      <c r="G570" s="16"/>
      <c r="H570" s="16"/>
      <c r="I570" s="16"/>
      <c r="J570" s="16"/>
      <c r="K570" s="16"/>
      <c r="L570" s="16"/>
      <c r="M570" s="16"/>
      <c r="N570" s="16"/>
      <c r="O570" s="16"/>
      <c r="P570" s="16"/>
      <c r="Q570" s="16"/>
      <c r="R570" s="16"/>
      <c r="S570" s="16"/>
      <c r="T570" s="16"/>
      <c r="U570" s="16"/>
      <c r="V570" s="16"/>
      <c r="W570" s="16"/>
      <c r="X570" s="16"/>
      <c r="Y570" s="16"/>
      <c r="Z570" s="16"/>
      <c r="AA570" s="16"/>
      <c r="AB570" s="16"/>
      <c r="AC570" s="16"/>
      <c r="AD570" s="16"/>
    </row>
    <row r="571" spans="1:30" ht="14.5" x14ac:dyDescent="0.35">
      <c r="A571" s="6"/>
      <c r="B571" s="16"/>
      <c r="C571" s="16"/>
      <c r="D571" s="65"/>
      <c r="E571" s="16"/>
      <c r="F571" s="16"/>
      <c r="G571" s="16"/>
      <c r="H571" s="16"/>
      <c r="I571" s="16"/>
      <c r="J571" s="16"/>
      <c r="K571" s="16"/>
      <c r="L571" s="16"/>
      <c r="M571" s="16"/>
      <c r="N571" s="16"/>
      <c r="O571" s="16"/>
      <c r="P571" s="16"/>
      <c r="Q571" s="16"/>
      <c r="R571" s="16"/>
      <c r="S571" s="16"/>
      <c r="T571" s="16"/>
      <c r="U571" s="16"/>
      <c r="V571" s="16"/>
      <c r="W571" s="16"/>
      <c r="X571" s="16"/>
      <c r="Y571" s="16"/>
      <c r="Z571" s="16"/>
      <c r="AA571" s="16"/>
      <c r="AB571" s="16"/>
      <c r="AC571" s="16"/>
      <c r="AD571" s="16"/>
    </row>
    <row r="572" spans="1:30" ht="14.5" x14ac:dyDescent="0.35">
      <c r="A572" s="6"/>
      <c r="B572" s="16"/>
      <c r="C572" s="16"/>
      <c r="D572" s="65"/>
      <c r="E572" s="16"/>
      <c r="F572" s="16"/>
      <c r="G572" s="16"/>
      <c r="H572" s="16"/>
      <c r="I572" s="16"/>
      <c r="J572" s="16"/>
      <c r="K572" s="16"/>
      <c r="L572" s="16"/>
      <c r="M572" s="16"/>
      <c r="N572" s="16"/>
      <c r="O572" s="16"/>
      <c r="P572" s="16"/>
      <c r="Q572" s="16"/>
      <c r="R572" s="16"/>
      <c r="S572" s="16"/>
      <c r="T572" s="16"/>
      <c r="U572" s="16"/>
      <c r="V572" s="16"/>
      <c r="W572" s="16"/>
      <c r="X572" s="16"/>
      <c r="Y572" s="16"/>
      <c r="Z572" s="16"/>
      <c r="AA572" s="16"/>
      <c r="AB572" s="16"/>
      <c r="AC572" s="16"/>
      <c r="AD572" s="16"/>
    </row>
    <row r="573" spans="1:30" ht="14.5" x14ac:dyDescent="0.35">
      <c r="A573" s="6"/>
      <c r="B573" s="16"/>
      <c r="C573" s="16"/>
      <c r="D573" s="65"/>
      <c r="E573" s="16"/>
      <c r="F573" s="16"/>
      <c r="G573" s="16"/>
      <c r="H573" s="16"/>
      <c r="I573" s="16"/>
      <c r="J573" s="16"/>
      <c r="K573" s="16"/>
      <c r="L573" s="16"/>
      <c r="M573" s="16"/>
      <c r="N573" s="16"/>
      <c r="O573" s="16"/>
      <c r="P573" s="16"/>
      <c r="Q573" s="16"/>
      <c r="R573" s="16"/>
      <c r="S573" s="16"/>
      <c r="T573" s="16"/>
      <c r="U573" s="16"/>
      <c r="V573" s="16"/>
      <c r="W573" s="16"/>
      <c r="X573" s="16"/>
      <c r="Y573" s="16"/>
      <c r="Z573" s="16"/>
      <c r="AA573" s="16"/>
      <c r="AB573" s="16"/>
      <c r="AC573" s="16"/>
      <c r="AD573" s="16"/>
    </row>
    <row r="574" spans="1:30" ht="14.5" x14ac:dyDescent="0.35">
      <c r="A574" s="6"/>
      <c r="B574" s="16"/>
      <c r="C574" s="16"/>
      <c r="D574" s="65"/>
      <c r="E574" s="16"/>
      <c r="F574" s="16"/>
      <c r="G574" s="16"/>
      <c r="H574" s="16"/>
      <c r="I574" s="16"/>
      <c r="J574" s="16"/>
      <c r="K574" s="16"/>
      <c r="L574" s="16"/>
      <c r="M574" s="16"/>
      <c r="N574" s="16"/>
      <c r="O574" s="16"/>
      <c r="P574" s="16"/>
      <c r="Q574" s="16"/>
      <c r="R574" s="16"/>
      <c r="S574" s="16"/>
      <c r="T574" s="16"/>
      <c r="U574" s="16"/>
      <c r="V574" s="16"/>
      <c r="W574" s="16"/>
      <c r="X574" s="16"/>
      <c r="Y574" s="16"/>
      <c r="Z574" s="16"/>
      <c r="AA574" s="16"/>
      <c r="AB574" s="16"/>
      <c r="AC574" s="16"/>
      <c r="AD574" s="16"/>
    </row>
    <row r="575" spans="1:30" ht="14.5" x14ac:dyDescent="0.35">
      <c r="A575" s="6"/>
      <c r="B575" s="16"/>
      <c r="C575" s="16"/>
      <c r="D575" s="65"/>
      <c r="E575" s="16"/>
      <c r="F575" s="16"/>
      <c r="G575" s="16"/>
      <c r="H575" s="16"/>
      <c r="I575" s="16"/>
      <c r="J575" s="16"/>
      <c r="K575" s="16"/>
      <c r="L575" s="16"/>
      <c r="M575" s="16"/>
      <c r="N575" s="16"/>
      <c r="O575" s="16"/>
      <c r="P575" s="16"/>
      <c r="Q575" s="16"/>
      <c r="R575" s="16"/>
      <c r="S575" s="16"/>
      <c r="T575" s="16"/>
      <c r="U575" s="16"/>
      <c r="V575" s="16"/>
      <c r="W575" s="16"/>
      <c r="X575" s="16"/>
      <c r="Y575" s="16"/>
      <c r="Z575" s="16"/>
      <c r="AA575" s="16"/>
      <c r="AB575" s="16"/>
      <c r="AC575" s="16"/>
      <c r="AD575" s="16"/>
    </row>
    <row r="576" spans="1:30" ht="14.5" x14ac:dyDescent="0.35">
      <c r="A576" s="6"/>
      <c r="B576" s="16"/>
      <c r="C576" s="16"/>
      <c r="D576" s="65"/>
      <c r="E576" s="16"/>
      <c r="F576" s="16"/>
      <c r="G576" s="16"/>
      <c r="H576" s="16"/>
      <c r="I576" s="16"/>
      <c r="J576" s="16"/>
      <c r="K576" s="16"/>
      <c r="L576" s="16"/>
      <c r="M576" s="16"/>
      <c r="N576" s="16"/>
      <c r="O576" s="16"/>
      <c r="P576" s="16"/>
      <c r="Q576" s="16"/>
      <c r="R576" s="16"/>
      <c r="S576" s="16"/>
      <c r="T576" s="16"/>
      <c r="U576" s="16"/>
      <c r="V576" s="16"/>
      <c r="W576" s="16"/>
      <c r="X576" s="16"/>
      <c r="Y576" s="16"/>
      <c r="Z576" s="16"/>
      <c r="AA576" s="16"/>
      <c r="AB576" s="16"/>
      <c r="AC576" s="16"/>
      <c r="AD576" s="16"/>
    </row>
    <row r="577" spans="1:30" ht="14.5" x14ac:dyDescent="0.35">
      <c r="A577" s="6"/>
      <c r="B577" s="16"/>
      <c r="C577" s="16"/>
      <c r="D577" s="65"/>
      <c r="E577" s="16"/>
      <c r="F577" s="16"/>
      <c r="G577" s="16"/>
      <c r="H577" s="16"/>
      <c r="I577" s="16"/>
      <c r="J577" s="16"/>
      <c r="K577" s="16"/>
      <c r="L577" s="16"/>
      <c r="M577" s="16"/>
      <c r="N577" s="16"/>
      <c r="O577" s="16"/>
      <c r="P577" s="16"/>
      <c r="Q577" s="16"/>
      <c r="R577" s="16"/>
      <c r="S577" s="16"/>
      <c r="T577" s="16"/>
      <c r="U577" s="16"/>
      <c r="V577" s="16"/>
      <c r="W577" s="16"/>
      <c r="X577" s="16"/>
      <c r="Y577" s="16"/>
      <c r="Z577" s="16"/>
      <c r="AA577" s="16"/>
      <c r="AB577" s="16"/>
      <c r="AC577" s="16"/>
      <c r="AD577" s="16"/>
    </row>
    <row r="578" spans="1:30" ht="14.5" x14ac:dyDescent="0.35">
      <c r="A578" s="6"/>
      <c r="B578" s="16"/>
      <c r="C578" s="16"/>
      <c r="D578" s="65"/>
      <c r="E578" s="16"/>
      <c r="F578" s="16"/>
      <c r="G578" s="16"/>
      <c r="H578" s="16"/>
      <c r="I578" s="16"/>
      <c r="J578" s="16"/>
      <c r="K578" s="16"/>
      <c r="L578" s="16"/>
      <c r="M578" s="16"/>
      <c r="N578" s="16"/>
      <c r="O578" s="16"/>
      <c r="P578" s="16"/>
      <c r="Q578" s="16"/>
      <c r="R578" s="16"/>
      <c r="S578" s="16"/>
      <c r="T578" s="16"/>
      <c r="U578" s="16"/>
      <c r="V578" s="16"/>
      <c r="W578" s="16"/>
      <c r="X578" s="16"/>
      <c r="Y578" s="16"/>
      <c r="Z578" s="16"/>
      <c r="AA578" s="16"/>
      <c r="AB578" s="16"/>
      <c r="AC578" s="16"/>
      <c r="AD578" s="16"/>
    </row>
    <row r="579" spans="1:30" ht="14.5" x14ac:dyDescent="0.35">
      <c r="A579" s="6"/>
      <c r="B579" s="16"/>
      <c r="C579" s="16"/>
      <c r="D579" s="65"/>
      <c r="E579" s="16"/>
      <c r="F579" s="16"/>
      <c r="G579" s="16"/>
      <c r="H579" s="16"/>
      <c r="I579" s="16"/>
      <c r="J579" s="16"/>
      <c r="K579" s="16"/>
      <c r="L579" s="16"/>
      <c r="M579" s="16"/>
      <c r="N579" s="16"/>
      <c r="O579" s="16"/>
      <c r="P579" s="16"/>
      <c r="Q579" s="16"/>
      <c r="R579" s="16"/>
      <c r="S579" s="16"/>
      <c r="T579" s="16"/>
      <c r="U579" s="16"/>
      <c r="V579" s="16"/>
      <c r="W579" s="16"/>
      <c r="X579" s="16"/>
      <c r="Y579" s="16"/>
      <c r="Z579" s="16"/>
      <c r="AA579" s="16"/>
      <c r="AB579" s="16"/>
      <c r="AC579" s="16"/>
      <c r="AD579" s="16"/>
    </row>
    <row r="580" spans="1:30" ht="14.5" x14ac:dyDescent="0.35">
      <c r="A580" s="6"/>
      <c r="B580" s="16"/>
      <c r="C580" s="16"/>
      <c r="D580" s="65"/>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c r="AC580" s="16"/>
      <c r="AD580" s="16"/>
    </row>
    <row r="581" spans="1:30" ht="14.5" x14ac:dyDescent="0.35">
      <c r="A581" s="6"/>
      <c r="B581" s="16"/>
      <c r="C581" s="16"/>
      <c r="D581" s="65"/>
      <c r="E581" s="16"/>
      <c r="F581" s="16"/>
      <c r="G581" s="16"/>
      <c r="H581" s="16"/>
      <c r="I581" s="16"/>
      <c r="J581" s="16"/>
      <c r="K581" s="16"/>
      <c r="L581" s="16"/>
      <c r="M581" s="16"/>
      <c r="N581" s="16"/>
      <c r="O581" s="16"/>
      <c r="P581" s="16"/>
      <c r="Q581" s="16"/>
      <c r="R581" s="16"/>
      <c r="S581" s="16"/>
      <c r="T581" s="16"/>
      <c r="U581" s="16"/>
      <c r="V581" s="16"/>
      <c r="W581" s="16"/>
      <c r="X581" s="16"/>
      <c r="Y581" s="16"/>
      <c r="Z581" s="16"/>
      <c r="AA581" s="16"/>
      <c r="AB581" s="16"/>
      <c r="AC581" s="16"/>
      <c r="AD581" s="16"/>
    </row>
    <row r="582" spans="1:30" ht="14.5" x14ac:dyDescent="0.35">
      <c r="A582" s="6"/>
      <c r="B582" s="16"/>
      <c r="C582" s="16"/>
      <c r="D582" s="65"/>
      <c r="E582" s="16"/>
      <c r="F582" s="16"/>
      <c r="G582" s="16"/>
      <c r="H582" s="16"/>
      <c r="I582" s="16"/>
      <c r="J582" s="16"/>
      <c r="K582" s="16"/>
      <c r="L582" s="16"/>
      <c r="M582" s="16"/>
      <c r="N582" s="16"/>
      <c r="O582" s="16"/>
      <c r="P582" s="16"/>
      <c r="Q582" s="16"/>
      <c r="R582" s="16"/>
      <c r="S582" s="16"/>
      <c r="T582" s="16"/>
      <c r="U582" s="16"/>
      <c r="V582" s="16"/>
      <c r="W582" s="16"/>
      <c r="X582" s="16"/>
      <c r="Y582" s="16"/>
      <c r="Z582" s="16"/>
      <c r="AA582" s="16"/>
      <c r="AB582" s="16"/>
      <c r="AC582" s="16"/>
      <c r="AD582" s="16"/>
    </row>
    <row r="583" spans="1:30" ht="14.5" x14ac:dyDescent="0.35">
      <c r="A583" s="6"/>
      <c r="B583" s="16"/>
      <c r="C583" s="16"/>
      <c r="D583" s="65"/>
      <c r="E583" s="16"/>
      <c r="F583" s="16"/>
      <c r="G583" s="16"/>
      <c r="H583" s="16"/>
      <c r="I583" s="16"/>
      <c r="J583" s="16"/>
      <c r="K583" s="16"/>
      <c r="L583" s="16"/>
      <c r="M583" s="16"/>
      <c r="N583" s="16"/>
      <c r="O583" s="16"/>
      <c r="P583" s="16"/>
      <c r="Q583" s="16"/>
      <c r="R583" s="16"/>
      <c r="S583" s="16"/>
      <c r="T583" s="16"/>
      <c r="U583" s="16"/>
      <c r="V583" s="16"/>
      <c r="W583" s="16"/>
      <c r="X583" s="16"/>
      <c r="Y583" s="16"/>
      <c r="Z583" s="16"/>
      <c r="AA583" s="16"/>
      <c r="AB583" s="16"/>
      <c r="AC583" s="16"/>
      <c r="AD583" s="16"/>
    </row>
    <row r="584" spans="1:30" ht="14.5" x14ac:dyDescent="0.35">
      <c r="A584" s="6"/>
      <c r="B584" s="16"/>
      <c r="C584" s="16"/>
      <c r="D584" s="65"/>
      <c r="E584" s="16"/>
      <c r="F584" s="16"/>
      <c r="G584" s="16"/>
      <c r="H584" s="16"/>
      <c r="I584" s="16"/>
      <c r="J584" s="16"/>
      <c r="K584" s="16"/>
      <c r="L584" s="16"/>
      <c r="M584" s="16"/>
      <c r="N584" s="16"/>
      <c r="O584" s="16"/>
      <c r="P584" s="16"/>
      <c r="Q584" s="16"/>
      <c r="R584" s="16"/>
      <c r="S584" s="16"/>
      <c r="T584" s="16"/>
      <c r="U584" s="16"/>
      <c r="V584" s="16"/>
      <c r="W584" s="16"/>
      <c r="X584" s="16"/>
      <c r="Y584" s="16"/>
      <c r="Z584" s="16"/>
      <c r="AA584" s="16"/>
      <c r="AB584" s="16"/>
      <c r="AC584" s="16"/>
      <c r="AD584" s="16"/>
    </row>
    <row r="585" spans="1:30" ht="14.5" x14ac:dyDescent="0.35">
      <c r="A585" s="6"/>
      <c r="B585" s="16"/>
      <c r="C585" s="16"/>
      <c r="D585" s="65"/>
      <c r="E585" s="16"/>
      <c r="F585" s="16"/>
      <c r="G585" s="16"/>
      <c r="H585" s="16"/>
      <c r="I585" s="16"/>
      <c r="J585" s="16"/>
      <c r="K585" s="16"/>
      <c r="L585" s="16"/>
      <c r="M585" s="16"/>
      <c r="N585" s="16"/>
      <c r="O585" s="16"/>
      <c r="P585" s="16"/>
      <c r="Q585" s="16"/>
      <c r="R585" s="16"/>
      <c r="S585" s="16"/>
      <c r="T585" s="16"/>
      <c r="U585" s="16"/>
      <c r="V585" s="16"/>
      <c r="W585" s="16"/>
      <c r="X585" s="16"/>
      <c r="Y585" s="16"/>
      <c r="Z585" s="16"/>
      <c r="AA585" s="16"/>
      <c r="AB585" s="16"/>
      <c r="AC585" s="16"/>
      <c r="AD585" s="16"/>
    </row>
    <row r="586" spans="1:30" ht="14.5" x14ac:dyDescent="0.35">
      <c r="A586" s="6"/>
      <c r="B586" s="16"/>
      <c r="C586" s="16"/>
      <c r="D586" s="65"/>
      <c r="E586" s="16"/>
      <c r="F586" s="16"/>
      <c r="G586" s="16"/>
      <c r="H586" s="16"/>
      <c r="I586" s="16"/>
      <c r="J586" s="16"/>
      <c r="K586" s="16"/>
      <c r="L586" s="16"/>
      <c r="M586" s="16"/>
      <c r="N586" s="16"/>
      <c r="O586" s="16"/>
      <c r="P586" s="16"/>
      <c r="Q586" s="16"/>
      <c r="R586" s="16"/>
      <c r="S586" s="16"/>
      <c r="T586" s="16"/>
      <c r="U586" s="16"/>
      <c r="V586" s="16"/>
      <c r="W586" s="16"/>
      <c r="X586" s="16"/>
      <c r="Y586" s="16"/>
      <c r="Z586" s="16"/>
      <c r="AA586" s="16"/>
      <c r="AB586" s="16"/>
      <c r="AC586" s="16"/>
      <c r="AD586" s="16"/>
    </row>
    <row r="587" spans="1:30" ht="14.5" x14ac:dyDescent="0.35">
      <c r="A587" s="6"/>
      <c r="B587" s="16"/>
      <c r="C587" s="16"/>
      <c r="D587" s="65"/>
      <c r="E587" s="16"/>
      <c r="F587" s="16"/>
      <c r="G587" s="16"/>
      <c r="H587" s="16"/>
      <c r="I587" s="16"/>
      <c r="J587" s="16"/>
      <c r="K587" s="16"/>
      <c r="L587" s="16"/>
      <c r="M587" s="16"/>
      <c r="N587" s="16"/>
      <c r="O587" s="16"/>
      <c r="P587" s="16"/>
      <c r="Q587" s="16"/>
      <c r="R587" s="16"/>
      <c r="S587" s="16"/>
      <c r="T587" s="16"/>
      <c r="U587" s="16"/>
      <c r="V587" s="16"/>
      <c r="W587" s="16"/>
      <c r="X587" s="16"/>
      <c r="Y587" s="16"/>
      <c r="Z587" s="16"/>
      <c r="AA587" s="16"/>
      <c r="AB587" s="16"/>
      <c r="AC587" s="16"/>
      <c r="AD587" s="16"/>
    </row>
    <row r="588" spans="1:30" ht="14.5" x14ac:dyDescent="0.35">
      <c r="A588" s="6"/>
      <c r="B588" s="16"/>
      <c r="C588" s="16"/>
      <c r="D588" s="65"/>
      <c r="E588" s="16"/>
      <c r="F588" s="16"/>
      <c r="G588" s="16"/>
      <c r="H588" s="16"/>
      <c r="I588" s="16"/>
      <c r="J588" s="16"/>
      <c r="K588" s="16"/>
      <c r="L588" s="16"/>
      <c r="M588" s="16"/>
      <c r="N588" s="16"/>
      <c r="O588" s="16"/>
      <c r="P588" s="16"/>
      <c r="Q588" s="16"/>
      <c r="R588" s="16"/>
      <c r="S588" s="16"/>
      <c r="T588" s="16"/>
      <c r="U588" s="16"/>
      <c r="V588" s="16"/>
      <c r="W588" s="16"/>
      <c r="X588" s="16"/>
      <c r="Y588" s="16"/>
      <c r="Z588" s="16"/>
      <c r="AA588" s="16"/>
      <c r="AB588" s="16"/>
      <c r="AC588" s="16"/>
      <c r="AD588" s="16"/>
    </row>
    <row r="589" spans="1:30" ht="14.5" x14ac:dyDescent="0.35">
      <c r="A589" s="6"/>
      <c r="B589" s="16"/>
      <c r="C589" s="16"/>
      <c r="D589" s="65"/>
      <c r="E589" s="16"/>
      <c r="F589" s="16"/>
      <c r="G589" s="16"/>
      <c r="H589" s="16"/>
      <c r="I589" s="16"/>
      <c r="J589" s="16"/>
      <c r="K589" s="16"/>
      <c r="L589" s="16"/>
      <c r="M589" s="16"/>
      <c r="N589" s="16"/>
      <c r="O589" s="16"/>
      <c r="P589" s="16"/>
      <c r="Q589" s="16"/>
      <c r="R589" s="16"/>
      <c r="S589" s="16"/>
      <c r="T589" s="16"/>
      <c r="U589" s="16"/>
      <c r="V589" s="16"/>
      <c r="W589" s="16"/>
      <c r="X589" s="16"/>
      <c r="Y589" s="16"/>
      <c r="Z589" s="16"/>
      <c r="AA589" s="16"/>
      <c r="AB589" s="16"/>
      <c r="AC589" s="16"/>
      <c r="AD589" s="16"/>
    </row>
    <row r="590" spans="1:30" ht="14.5" x14ac:dyDescent="0.35">
      <c r="A590" s="6"/>
      <c r="B590" s="16"/>
      <c r="C590" s="16"/>
      <c r="D590" s="65"/>
      <c r="E590" s="16"/>
      <c r="F590" s="16"/>
      <c r="G590" s="16"/>
      <c r="H590" s="16"/>
      <c r="I590" s="16"/>
      <c r="J590" s="16"/>
      <c r="K590" s="16"/>
      <c r="L590" s="16"/>
      <c r="M590" s="16"/>
      <c r="N590" s="16"/>
      <c r="O590" s="16"/>
      <c r="P590" s="16"/>
      <c r="Q590" s="16"/>
      <c r="R590" s="16"/>
      <c r="S590" s="16"/>
      <c r="T590" s="16"/>
      <c r="U590" s="16"/>
      <c r="V590" s="16"/>
      <c r="W590" s="16"/>
      <c r="X590" s="16"/>
      <c r="Y590" s="16"/>
      <c r="Z590" s="16"/>
      <c r="AA590" s="16"/>
      <c r="AB590" s="16"/>
      <c r="AC590" s="16"/>
      <c r="AD590" s="16"/>
    </row>
    <row r="591" spans="1:30" ht="14.5" x14ac:dyDescent="0.35">
      <c r="A591" s="6"/>
      <c r="B591" s="16"/>
      <c r="C591" s="16"/>
      <c r="D591" s="65"/>
      <c r="E591" s="16"/>
      <c r="F591" s="16"/>
      <c r="G591" s="16"/>
      <c r="H591" s="16"/>
      <c r="I591" s="16"/>
      <c r="J591" s="16"/>
      <c r="K591" s="16"/>
      <c r="L591" s="16"/>
      <c r="M591" s="16"/>
      <c r="N591" s="16"/>
      <c r="O591" s="16"/>
      <c r="P591" s="16"/>
      <c r="Q591" s="16"/>
      <c r="R591" s="16"/>
      <c r="S591" s="16"/>
      <c r="T591" s="16"/>
      <c r="U591" s="16"/>
      <c r="V591" s="16"/>
      <c r="W591" s="16"/>
      <c r="X591" s="16"/>
      <c r="Y591" s="16"/>
      <c r="Z591" s="16"/>
      <c r="AA591" s="16"/>
      <c r="AB591" s="16"/>
      <c r="AC591" s="16"/>
      <c r="AD591" s="16"/>
    </row>
    <row r="592" spans="1:30" ht="14.5" x14ac:dyDescent="0.35">
      <c r="A592" s="6"/>
      <c r="B592" s="16"/>
      <c r="C592" s="16"/>
      <c r="D592" s="65"/>
      <c r="E592" s="16"/>
      <c r="F592" s="16"/>
      <c r="G592" s="16"/>
      <c r="H592" s="16"/>
      <c r="I592" s="16"/>
      <c r="J592" s="16"/>
      <c r="K592" s="16"/>
      <c r="L592" s="16"/>
      <c r="M592" s="16"/>
      <c r="N592" s="16"/>
      <c r="O592" s="16"/>
      <c r="P592" s="16"/>
      <c r="Q592" s="16"/>
      <c r="R592" s="16"/>
      <c r="S592" s="16"/>
      <c r="T592" s="16"/>
      <c r="U592" s="16"/>
      <c r="V592" s="16"/>
      <c r="W592" s="16"/>
      <c r="X592" s="16"/>
      <c r="Y592" s="16"/>
      <c r="Z592" s="16"/>
      <c r="AA592" s="16"/>
      <c r="AB592" s="16"/>
      <c r="AC592" s="16"/>
      <c r="AD592" s="16"/>
    </row>
    <row r="593" spans="1:30" ht="14.5" x14ac:dyDescent="0.35">
      <c r="A593" s="6"/>
      <c r="B593" s="16"/>
      <c r="C593" s="16"/>
      <c r="D593" s="65"/>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c r="AC593" s="16"/>
      <c r="AD593" s="16"/>
    </row>
    <row r="594" spans="1:30" ht="14.5" x14ac:dyDescent="0.35">
      <c r="A594" s="6"/>
      <c r="B594" s="16"/>
      <c r="C594" s="16"/>
      <c r="D594" s="65"/>
      <c r="E594" s="16"/>
      <c r="F594" s="16"/>
      <c r="G594" s="16"/>
      <c r="H594" s="16"/>
      <c r="I594" s="16"/>
      <c r="J594" s="16"/>
      <c r="K594" s="16"/>
      <c r="L594" s="16"/>
      <c r="M594" s="16"/>
      <c r="N594" s="16"/>
      <c r="O594" s="16"/>
      <c r="P594" s="16"/>
      <c r="Q594" s="16"/>
      <c r="R594" s="16"/>
      <c r="S594" s="16"/>
      <c r="T594" s="16"/>
      <c r="U594" s="16"/>
      <c r="V594" s="16"/>
      <c r="W594" s="16"/>
      <c r="X594" s="16"/>
      <c r="Y594" s="16"/>
      <c r="Z594" s="16"/>
      <c r="AA594" s="16"/>
      <c r="AB594" s="16"/>
      <c r="AC594" s="16"/>
      <c r="AD594" s="16"/>
    </row>
    <row r="595" spans="1:30" ht="14.5" x14ac:dyDescent="0.35">
      <c r="A595" s="6"/>
      <c r="B595" s="16"/>
      <c r="C595" s="16"/>
      <c r="D595" s="65"/>
      <c r="E595" s="16"/>
      <c r="F595" s="16"/>
      <c r="G595" s="16"/>
      <c r="H595" s="16"/>
      <c r="I595" s="16"/>
      <c r="J595" s="16"/>
      <c r="K595" s="16"/>
      <c r="L595" s="16"/>
      <c r="M595" s="16"/>
      <c r="N595" s="16"/>
      <c r="O595" s="16"/>
      <c r="P595" s="16"/>
      <c r="Q595" s="16"/>
      <c r="R595" s="16"/>
      <c r="S595" s="16"/>
      <c r="T595" s="16"/>
      <c r="U595" s="16"/>
      <c r="V595" s="16"/>
      <c r="W595" s="16"/>
      <c r="X595" s="16"/>
      <c r="Y595" s="16"/>
      <c r="Z595" s="16"/>
      <c r="AA595" s="16"/>
      <c r="AB595" s="16"/>
      <c r="AC595" s="16"/>
      <c r="AD595" s="16"/>
    </row>
    <row r="596" spans="1:30" ht="14.5" x14ac:dyDescent="0.35">
      <c r="A596" s="6"/>
      <c r="B596" s="16"/>
      <c r="C596" s="16"/>
      <c r="D596" s="65"/>
      <c r="E596" s="16"/>
      <c r="F596" s="16"/>
      <c r="G596" s="16"/>
      <c r="H596" s="16"/>
      <c r="I596" s="16"/>
      <c r="J596" s="16"/>
      <c r="K596" s="16"/>
      <c r="L596" s="16"/>
      <c r="M596" s="16"/>
      <c r="N596" s="16"/>
      <c r="O596" s="16"/>
      <c r="P596" s="16"/>
      <c r="Q596" s="16"/>
      <c r="R596" s="16"/>
      <c r="S596" s="16"/>
      <c r="T596" s="16"/>
      <c r="U596" s="16"/>
      <c r="V596" s="16"/>
      <c r="W596" s="16"/>
      <c r="X596" s="16"/>
      <c r="Y596" s="16"/>
      <c r="Z596" s="16"/>
      <c r="AA596" s="16"/>
      <c r="AB596" s="16"/>
      <c r="AC596" s="16"/>
      <c r="AD596" s="16"/>
    </row>
    <row r="597" spans="1:30" ht="14.5" x14ac:dyDescent="0.35">
      <c r="A597" s="6"/>
      <c r="B597" s="16"/>
      <c r="C597" s="16"/>
      <c r="D597" s="65"/>
      <c r="E597" s="16"/>
      <c r="F597" s="16"/>
      <c r="G597" s="16"/>
      <c r="H597" s="16"/>
      <c r="I597" s="16"/>
      <c r="J597" s="16"/>
      <c r="K597" s="16"/>
      <c r="L597" s="16"/>
      <c r="M597" s="16"/>
      <c r="N597" s="16"/>
      <c r="O597" s="16"/>
      <c r="P597" s="16"/>
      <c r="Q597" s="16"/>
      <c r="R597" s="16"/>
      <c r="S597" s="16"/>
      <c r="T597" s="16"/>
      <c r="U597" s="16"/>
      <c r="V597" s="16"/>
      <c r="W597" s="16"/>
      <c r="X597" s="16"/>
      <c r="Y597" s="16"/>
      <c r="Z597" s="16"/>
      <c r="AA597" s="16"/>
      <c r="AB597" s="16"/>
      <c r="AC597" s="16"/>
      <c r="AD597" s="16"/>
    </row>
    <row r="598" spans="1:30" ht="14.5" x14ac:dyDescent="0.35">
      <c r="A598" s="6"/>
      <c r="B598" s="16"/>
      <c r="C598" s="16"/>
      <c r="D598" s="65"/>
      <c r="E598" s="16"/>
      <c r="F598" s="16"/>
      <c r="G598" s="16"/>
      <c r="H598" s="16"/>
      <c r="I598" s="16"/>
      <c r="J598" s="16"/>
      <c r="K598" s="16"/>
      <c r="L598" s="16"/>
      <c r="M598" s="16"/>
      <c r="N598" s="16"/>
      <c r="O598" s="16"/>
      <c r="P598" s="16"/>
      <c r="Q598" s="16"/>
      <c r="R598" s="16"/>
      <c r="S598" s="16"/>
      <c r="T598" s="16"/>
      <c r="U598" s="16"/>
      <c r="V598" s="16"/>
      <c r="W598" s="16"/>
      <c r="X598" s="16"/>
      <c r="Y598" s="16"/>
      <c r="Z598" s="16"/>
      <c r="AA598" s="16"/>
      <c r="AB598" s="16"/>
      <c r="AC598" s="16"/>
      <c r="AD598" s="16"/>
    </row>
    <row r="599" spans="1:30" ht="14.5" x14ac:dyDescent="0.35">
      <c r="A599" s="6"/>
      <c r="B599" s="16"/>
      <c r="C599" s="16"/>
      <c r="D599" s="65"/>
      <c r="E599" s="16"/>
      <c r="F599" s="16"/>
      <c r="G599" s="16"/>
      <c r="H599" s="16"/>
      <c r="I599" s="16"/>
      <c r="J599" s="16"/>
      <c r="K599" s="16"/>
      <c r="L599" s="16"/>
      <c r="M599" s="16"/>
      <c r="N599" s="16"/>
      <c r="O599" s="16"/>
      <c r="P599" s="16"/>
      <c r="Q599" s="16"/>
      <c r="R599" s="16"/>
      <c r="S599" s="16"/>
      <c r="T599" s="16"/>
      <c r="U599" s="16"/>
      <c r="V599" s="16"/>
      <c r="W599" s="16"/>
      <c r="X599" s="16"/>
      <c r="Y599" s="16"/>
      <c r="Z599" s="16"/>
      <c r="AA599" s="16"/>
      <c r="AB599" s="16"/>
      <c r="AC599" s="16"/>
      <c r="AD599" s="16"/>
    </row>
    <row r="600" spans="1:30" ht="14.5" x14ac:dyDescent="0.35">
      <c r="A600" s="6"/>
      <c r="B600" s="16"/>
      <c r="C600" s="16"/>
      <c r="D600" s="65"/>
      <c r="E600" s="16"/>
      <c r="F600" s="16"/>
      <c r="G600" s="16"/>
      <c r="H600" s="16"/>
      <c r="I600" s="16"/>
      <c r="J600" s="16"/>
      <c r="K600" s="16"/>
      <c r="L600" s="16"/>
      <c r="M600" s="16"/>
      <c r="N600" s="16"/>
      <c r="O600" s="16"/>
      <c r="P600" s="16"/>
      <c r="Q600" s="16"/>
      <c r="R600" s="16"/>
      <c r="S600" s="16"/>
      <c r="T600" s="16"/>
      <c r="U600" s="16"/>
      <c r="V600" s="16"/>
      <c r="W600" s="16"/>
      <c r="X600" s="16"/>
      <c r="Y600" s="16"/>
      <c r="Z600" s="16"/>
      <c r="AA600" s="16"/>
      <c r="AB600" s="16"/>
      <c r="AC600" s="16"/>
      <c r="AD600" s="16"/>
    </row>
    <row r="601" spans="1:30" ht="14.5" x14ac:dyDescent="0.35">
      <c r="A601" s="6"/>
      <c r="B601" s="16"/>
      <c r="C601" s="16"/>
      <c r="D601" s="65"/>
      <c r="E601" s="16"/>
      <c r="F601" s="16"/>
      <c r="G601" s="16"/>
      <c r="H601" s="16"/>
      <c r="I601" s="16"/>
      <c r="J601" s="16"/>
      <c r="K601" s="16"/>
      <c r="L601" s="16"/>
      <c r="M601" s="16"/>
      <c r="N601" s="16"/>
      <c r="O601" s="16"/>
      <c r="P601" s="16"/>
      <c r="Q601" s="16"/>
      <c r="R601" s="16"/>
      <c r="S601" s="16"/>
      <c r="T601" s="16"/>
      <c r="U601" s="16"/>
      <c r="V601" s="16"/>
      <c r="W601" s="16"/>
      <c r="X601" s="16"/>
      <c r="Y601" s="16"/>
      <c r="Z601" s="16"/>
      <c r="AA601" s="16"/>
      <c r="AB601" s="16"/>
      <c r="AC601" s="16"/>
      <c r="AD601" s="16"/>
    </row>
    <row r="602" spans="1:30" ht="14.5" x14ac:dyDescent="0.35">
      <c r="A602" s="6"/>
      <c r="B602" s="16"/>
      <c r="C602" s="16"/>
      <c r="D602" s="65"/>
      <c r="E602" s="16"/>
      <c r="F602" s="16"/>
      <c r="G602" s="16"/>
      <c r="H602" s="16"/>
      <c r="I602" s="16"/>
      <c r="J602" s="16"/>
      <c r="K602" s="16"/>
      <c r="L602" s="16"/>
      <c r="M602" s="16"/>
      <c r="N602" s="16"/>
      <c r="O602" s="16"/>
      <c r="P602" s="16"/>
      <c r="Q602" s="16"/>
      <c r="R602" s="16"/>
      <c r="S602" s="16"/>
      <c r="T602" s="16"/>
      <c r="U602" s="16"/>
      <c r="V602" s="16"/>
      <c r="W602" s="16"/>
      <c r="X602" s="16"/>
      <c r="Y602" s="16"/>
      <c r="Z602" s="16"/>
      <c r="AA602" s="16"/>
      <c r="AB602" s="16"/>
      <c r="AC602" s="16"/>
      <c r="AD602" s="16"/>
    </row>
    <row r="603" spans="1:30" ht="14.5" x14ac:dyDescent="0.35">
      <c r="A603" s="6"/>
      <c r="B603" s="16"/>
      <c r="C603" s="16"/>
      <c r="D603" s="65"/>
      <c r="E603" s="16"/>
      <c r="F603" s="16"/>
      <c r="G603" s="16"/>
      <c r="H603" s="16"/>
      <c r="I603" s="16"/>
      <c r="J603" s="16"/>
      <c r="K603" s="16"/>
      <c r="L603" s="16"/>
      <c r="M603" s="16"/>
      <c r="N603" s="16"/>
      <c r="O603" s="16"/>
      <c r="P603" s="16"/>
      <c r="Q603" s="16"/>
      <c r="R603" s="16"/>
      <c r="S603" s="16"/>
      <c r="T603" s="16"/>
      <c r="U603" s="16"/>
      <c r="V603" s="16"/>
      <c r="W603" s="16"/>
      <c r="X603" s="16"/>
      <c r="Y603" s="16"/>
      <c r="Z603" s="16"/>
      <c r="AA603" s="16"/>
      <c r="AB603" s="16"/>
      <c r="AC603" s="16"/>
      <c r="AD603" s="16"/>
    </row>
    <row r="604" spans="1:30" ht="14.5" x14ac:dyDescent="0.35">
      <c r="A604" s="6"/>
      <c r="B604" s="16"/>
      <c r="C604" s="16"/>
      <c r="D604" s="65"/>
      <c r="E604" s="16"/>
      <c r="F604" s="16"/>
      <c r="G604" s="16"/>
      <c r="H604" s="16"/>
      <c r="I604" s="16"/>
      <c r="J604" s="16"/>
      <c r="K604" s="16"/>
      <c r="L604" s="16"/>
      <c r="M604" s="16"/>
      <c r="N604" s="16"/>
      <c r="O604" s="16"/>
      <c r="P604" s="16"/>
      <c r="Q604" s="16"/>
      <c r="R604" s="16"/>
      <c r="S604" s="16"/>
      <c r="T604" s="16"/>
      <c r="U604" s="16"/>
      <c r="V604" s="16"/>
      <c r="W604" s="16"/>
      <c r="X604" s="16"/>
      <c r="Y604" s="16"/>
      <c r="Z604" s="16"/>
      <c r="AA604" s="16"/>
      <c r="AB604" s="16"/>
      <c r="AC604" s="16"/>
      <c r="AD604" s="16"/>
    </row>
    <row r="605" spans="1:30" ht="14.5" x14ac:dyDescent="0.35">
      <c r="A605" s="6"/>
      <c r="B605" s="16"/>
      <c r="C605" s="16"/>
      <c r="D605" s="65"/>
      <c r="E605" s="16"/>
      <c r="F605" s="16"/>
      <c r="G605" s="16"/>
      <c r="H605" s="16"/>
      <c r="I605" s="16"/>
      <c r="J605" s="16"/>
      <c r="K605" s="16"/>
      <c r="L605" s="16"/>
      <c r="M605" s="16"/>
      <c r="N605" s="16"/>
      <c r="O605" s="16"/>
      <c r="P605" s="16"/>
      <c r="Q605" s="16"/>
      <c r="R605" s="16"/>
      <c r="S605" s="16"/>
      <c r="T605" s="16"/>
      <c r="U605" s="16"/>
      <c r="V605" s="16"/>
      <c r="W605" s="16"/>
      <c r="X605" s="16"/>
      <c r="Y605" s="16"/>
      <c r="Z605" s="16"/>
      <c r="AA605" s="16"/>
      <c r="AB605" s="16"/>
      <c r="AC605" s="16"/>
      <c r="AD605" s="16"/>
    </row>
    <row r="606" spans="1:30" ht="14.5" x14ac:dyDescent="0.35">
      <c r="A606" s="6"/>
      <c r="B606" s="16"/>
      <c r="C606" s="16"/>
      <c r="D606" s="65"/>
      <c r="E606" s="16"/>
      <c r="F606" s="16"/>
      <c r="G606" s="16"/>
      <c r="H606" s="16"/>
      <c r="I606" s="16"/>
      <c r="J606" s="16"/>
      <c r="K606" s="16"/>
      <c r="L606" s="16"/>
      <c r="M606" s="16"/>
      <c r="N606" s="16"/>
      <c r="O606" s="16"/>
      <c r="P606" s="16"/>
      <c r="Q606" s="16"/>
      <c r="R606" s="16"/>
      <c r="S606" s="16"/>
      <c r="T606" s="16"/>
      <c r="U606" s="16"/>
      <c r="V606" s="16"/>
      <c r="W606" s="16"/>
      <c r="X606" s="16"/>
      <c r="Y606" s="16"/>
      <c r="Z606" s="16"/>
      <c r="AA606" s="16"/>
      <c r="AB606" s="16"/>
      <c r="AC606" s="16"/>
      <c r="AD606" s="16"/>
    </row>
    <row r="607" spans="1:30" ht="14.5" x14ac:dyDescent="0.35">
      <c r="A607" s="6"/>
      <c r="B607" s="16"/>
      <c r="C607" s="16"/>
      <c r="D607" s="65"/>
      <c r="E607" s="16"/>
      <c r="F607" s="16"/>
      <c r="G607" s="16"/>
      <c r="H607" s="16"/>
      <c r="I607" s="16"/>
      <c r="J607" s="16"/>
      <c r="K607" s="16"/>
      <c r="L607" s="16"/>
      <c r="M607" s="16"/>
      <c r="N607" s="16"/>
      <c r="O607" s="16"/>
      <c r="P607" s="16"/>
      <c r="Q607" s="16"/>
      <c r="R607" s="16"/>
      <c r="S607" s="16"/>
      <c r="T607" s="16"/>
      <c r="U607" s="16"/>
      <c r="V607" s="16"/>
      <c r="W607" s="16"/>
      <c r="X607" s="16"/>
      <c r="Y607" s="16"/>
      <c r="Z607" s="16"/>
      <c r="AA607" s="16"/>
      <c r="AB607" s="16"/>
      <c r="AC607" s="16"/>
      <c r="AD607" s="16"/>
    </row>
    <row r="608" spans="1:30" ht="14.5" x14ac:dyDescent="0.35">
      <c r="A608" s="6"/>
      <c r="B608" s="16"/>
      <c r="C608" s="16"/>
      <c r="D608" s="65"/>
      <c r="E608" s="16"/>
      <c r="F608" s="16"/>
      <c r="G608" s="16"/>
      <c r="H608" s="16"/>
      <c r="I608" s="16"/>
      <c r="J608" s="16"/>
      <c r="K608" s="16"/>
      <c r="L608" s="16"/>
      <c r="M608" s="16"/>
      <c r="N608" s="16"/>
      <c r="O608" s="16"/>
      <c r="P608" s="16"/>
      <c r="Q608" s="16"/>
      <c r="R608" s="16"/>
      <c r="S608" s="16"/>
      <c r="T608" s="16"/>
      <c r="U608" s="16"/>
      <c r="V608" s="16"/>
      <c r="W608" s="16"/>
      <c r="X608" s="16"/>
      <c r="Y608" s="16"/>
      <c r="Z608" s="16"/>
      <c r="AA608" s="16"/>
      <c r="AB608" s="16"/>
      <c r="AC608" s="16"/>
      <c r="AD608" s="16"/>
    </row>
    <row r="609" spans="1:30" ht="14.5" x14ac:dyDescent="0.35">
      <c r="A609" s="6"/>
      <c r="B609" s="16"/>
      <c r="C609" s="16"/>
      <c r="D609" s="65"/>
      <c r="E609" s="16"/>
      <c r="F609" s="16"/>
      <c r="G609" s="16"/>
      <c r="H609" s="16"/>
      <c r="I609" s="16"/>
      <c r="J609" s="16"/>
      <c r="K609" s="16"/>
      <c r="L609" s="16"/>
      <c r="M609" s="16"/>
      <c r="N609" s="16"/>
      <c r="O609" s="16"/>
      <c r="P609" s="16"/>
      <c r="Q609" s="16"/>
      <c r="R609" s="16"/>
      <c r="S609" s="16"/>
      <c r="T609" s="16"/>
      <c r="U609" s="16"/>
      <c r="V609" s="16"/>
      <c r="W609" s="16"/>
      <c r="X609" s="16"/>
      <c r="Y609" s="16"/>
      <c r="Z609" s="16"/>
      <c r="AA609" s="16"/>
      <c r="AB609" s="16"/>
      <c r="AC609" s="16"/>
      <c r="AD609" s="16"/>
    </row>
    <row r="610" spans="1:30" ht="14.5" x14ac:dyDescent="0.35">
      <c r="A610" s="6"/>
      <c r="B610" s="16"/>
      <c r="C610" s="16"/>
      <c r="D610" s="65"/>
      <c r="E610" s="16"/>
      <c r="F610" s="16"/>
      <c r="G610" s="16"/>
      <c r="H610" s="16"/>
      <c r="I610" s="16"/>
      <c r="J610" s="16"/>
      <c r="K610" s="16"/>
      <c r="L610" s="16"/>
      <c r="M610" s="16"/>
      <c r="N610" s="16"/>
      <c r="O610" s="16"/>
      <c r="P610" s="16"/>
      <c r="Q610" s="16"/>
      <c r="R610" s="16"/>
      <c r="S610" s="16"/>
      <c r="T610" s="16"/>
      <c r="U610" s="16"/>
      <c r="V610" s="16"/>
      <c r="W610" s="16"/>
      <c r="X610" s="16"/>
      <c r="Y610" s="16"/>
      <c r="Z610" s="16"/>
      <c r="AA610" s="16"/>
      <c r="AB610" s="16"/>
      <c r="AC610" s="16"/>
      <c r="AD610" s="16"/>
    </row>
    <row r="611" spans="1:30" ht="14.5" x14ac:dyDescent="0.35">
      <c r="A611" s="6"/>
      <c r="B611" s="16"/>
      <c r="C611" s="16"/>
      <c r="D611" s="65"/>
      <c r="E611" s="16"/>
      <c r="F611" s="16"/>
      <c r="G611" s="16"/>
      <c r="H611" s="16"/>
      <c r="I611" s="16"/>
      <c r="J611" s="16"/>
      <c r="K611" s="16"/>
      <c r="L611" s="16"/>
      <c r="M611" s="16"/>
      <c r="N611" s="16"/>
      <c r="O611" s="16"/>
      <c r="P611" s="16"/>
      <c r="Q611" s="16"/>
      <c r="R611" s="16"/>
      <c r="S611" s="16"/>
      <c r="T611" s="16"/>
      <c r="U611" s="16"/>
      <c r="V611" s="16"/>
      <c r="W611" s="16"/>
      <c r="X611" s="16"/>
      <c r="Y611" s="16"/>
      <c r="Z611" s="16"/>
      <c r="AA611" s="16"/>
      <c r="AB611" s="16"/>
      <c r="AC611" s="16"/>
      <c r="AD611" s="16"/>
    </row>
    <row r="612" spans="1:30" ht="14.5" x14ac:dyDescent="0.35">
      <c r="A612" s="6"/>
      <c r="B612" s="16"/>
      <c r="C612" s="16"/>
      <c r="D612" s="65"/>
      <c r="E612" s="16"/>
      <c r="F612" s="16"/>
      <c r="G612" s="16"/>
      <c r="H612" s="16"/>
      <c r="I612" s="16"/>
      <c r="J612" s="16"/>
      <c r="K612" s="16"/>
      <c r="L612" s="16"/>
      <c r="M612" s="16"/>
      <c r="N612" s="16"/>
      <c r="O612" s="16"/>
      <c r="P612" s="16"/>
      <c r="Q612" s="16"/>
      <c r="R612" s="16"/>
      <c r="S612" s="16"/>
      <c r="T612" s="16"/>
      <c r="U612" s="16"/>
      <c r="V612" s="16"/>
      <c r="W612" s="16"/>
      <c r="X612" s="16"/>
      <c r="Y612" s="16"/>
      <c r="Z612" s="16"/>
      <c r="AA612" s="16"/>
      <c r="AB612" s="16"/>
      <c r="AC612" s="16"/>
      <c r="AD612" s="16"/>
    </row>
    <row r="613" spans="1:30" ht="14.5" x14ac:dyDescent="0.35">
      <c r="A613" s="6"/>
      <c r="B613" s="16"/>
      <c r="C613" s="16"/>
      <c r="D613" s="65"/>
      <c r="E613" s="16"/>
      <c r="F613" s="16"/>
      <c r="G613" s="16"/>
      <c r="H613" s="16"/>
      <c r="I613" s="16"/>
      <c r="J613" s="16"/>
      <c r="K613" s="16"/>
      <c r="L613" s="16"/>
      <c r="M613" s="16"/>
      <c r="N613" s="16"/>
      <c r="O613" s="16"/>
      <c r="P613" s="16"/>
      <c r="Q613" s="16"/>
      <c r="R613" s="16"/>
      <c r="S613" s="16"/>
      <c r="T613" s="16"/>
      <c r="U613" s="16"/>
      <c r="V613" s="16"/>
      <c r="W613" s="16"/>
      <c r="X613" s="16"/>
      <c r="Y613" s="16"/>
      <c r="Z613" s="16"/>
      <c r="AA613" s="16"/>
      <c r="AB613" s="16"/>
      <c r="AC613" s="16"/>
      <c r="AD613" s="16"/>
    </row>
    <row r="614" spans="1:30" ht="14.5" x14ac:dyDescent="0.35">
      <c r="A614" s="6"/>
      <c r="B614" s="16"/>
      <c r="C614" s="16"/>
      <c r="D614" s="65"/>
      <c r="E614" s="16"/>
      <c r="F614" s="16"/>
      <c r="G614" s="16"/>
      <c r="H614" s="16"/>
      <c r="I614" s="16"/>
      <c r="J614" s="16"/>
      <c r="K614" s="16"/>
      <c r="L614" s="16"/>
      <c r="M614" s="16"/>
      <c r="N614" s="16"/>
      <c r="O614" s="16"/>
      <c r="P614" s="16"/>
      <c r="Q614" s="16"/>
      <c r="R614" s="16"/>
      <c r="S614" s="16"/>
      <c r="T614" s="16"/>
      <c r="U614" s="16"/>
      <c r="V614" s="16"/>
      <c r="W614" s="16"/>
      <c r="X614" s="16"/>
      <c r="Y614" s="16"/>
      <c r="Z614" s="16"/>
      <c r="AA614" s="16"/>
      <c r="AB614" s="16"/>
      <c r="AC614" s="16"/>
      <c r="AD614" s="16"/>
    </row>
    <row r="615" spans="1:30" ht="14.5" x14ac:dyDescent="0.35">
      <c r="A615" s="6"/>
      <c r="B615" s="16"/>
      <c r="C615" s="16"/>
      <c r="D615" s="65"/>
      <c r="E615" s="16"/>
      <c r="F615" s="16"/>
      <c r="G615" s="16"/>
      <c r="H615" s="16"/>
      <c r="I615" s="16"/>
      <c r="J615" s="16"/>
      <c r="K615" s="16"/>
      <c r="L615" s="16"/>
      <c r="M615" s="16"/>
      <c r="N615" s="16"/>
      <c r="O615" s="16"/>
      <c r="P615" s="16"/>
      <c r="Q615" s="16"/>
      <c r="R615" s="16"/>
      <c r="S615" s="16"/>
      <c r="T615" s="16"/>
      <c r="U615" s="16"/>
      <c r="V615" s="16"/>
      <c r="W615" s="16"/>
      <c r="X615" s="16"/>
      <c r="Y615" s="16"/>
      <c r="Z615" s="16"/>
      <c r="AA615" s="16"/>
      <c r="AB615" s="16"/>
      <c r="AC615" s="16"/>
      <c r="AD615" s="16"/>
    </row>
    <row r="616" spans="1:30" ht="14.5" x14ac:dyDescent="0.35">
      <c r="A616" s="6"/>
      <c r="B616" s="16"/>
      <c r="C616" s="16"/>
      <c r="D616" s="65"/>
      <c r="E616" s="16"/>
      <c r="F616" s="16"/>
      <c r="G616" s="16"/>
      <c r="H616" s="16"/>
      <c r="I616" s="16"/>
      <c r="J616" s="16"/>
      <c r="K616" s="16"/>
      <c r="L616" s="16"/>
      <c r="M616" s="16"/>
      <c r="N616" s="16"/>
      <c r="O616" s="16"/>
      <c r="P616" s="16"/>
      <c r="Q616" s="16"/>
      <c r="R616" s="16"/>
      <c r="S616" s="16"/>
      <c r="T616" s="16"/>
      <c r="U616" s="16"/>
      <c r="V616" s="16"/>
      <c r="W616" s="16"/>
      <c r="X616" s="16"/>
      <c r="Y616" s="16"/>
      <c r="Z616" s="16"/>
      <c r="AA616" s="16"/>
      <c r="AB616" s="16"/>
      <c r="AC616" s="16"/>
      <c r="AD616" s="16"/>
    </row>
    <row r="617" spans="1:30" ht="14.5" x14ac:dyDescent="0.35">
      <c r="A617" s="6"/>
      <c r="B617" s="16"/>
      <c r="C617" s="16"/>
      <c r="D617" s="65"/>
      <c r="E617" s="16"/>
      <c r="F617" s="16"/>
      <c r="G617" s="16"/>
      <c r="H617" s="16"/>
      <c r="I617" s="16"/>
      <c r="J617" s="16"/>
      <c r="K617" s="16"/>
      <c r="L617" s="16"/>
      <c r="M617" s="16"/>
      <c r="N617" s="16"/>
      <c r="O617" s="16"/>
      <c r="P617" s="16"/>
      <c r="Q617" s="16"/>
      <c r="R617" s="16"/>
      <c r="S617" s="16"/>
      <c r="T617" s="16"/>
      <c r="U617" s="16"/>
      <c r="V617" s="16"/>
      <c r="W617" s="16"/>
      <c r="X617" s="16"/>
      <c r="Y617" s="16"/>
      <c r="Z617" s="16"/>
      <c r="AA617" s="16"/>
      <c r="AB617" s="16"/>
      <c r="AC617" s="16"/>
      <c r="AD617" s="16"/>
    </row>
    <row r="618" spans="1:30" ht="14.5" x14ac:dyDescent="0.35">
      <c r="A618" s="6"/>
      <c r="B618" s="16"/>
      <c r="C618" s="16"/>
      <c r="D618" s="65"/>
      <c r="E618" s="16"/>
      <c r="F618" s="16"/>
      <c r="G618" s="16"/>
      <c r="H618" s="16"/>
      <c r="I618" s="16"/>
      <c r="J618" s="16"/>
      <c r="K618" s="16"/>
      <c r="L618" s="16"/>
      <c r="M618" s="16"/>
      <c r="N618" s="16"/>
      <c r="O618" s="16"/>
      <c r="P618" s="16"/>
      <c r="Q618" s="16"/>
      <c r="R618" s="16"/>
      <c r="S618" s="16"/>
      <c r="T618" s="16"/>
      <c r="U618" s="16"/>
      <c r="V618" s="16"/>
      <c r="W618" s="16"/>
      <c r="X618" s="16"/>
      <c r="Y618" s="16"/>
      <c r="Z618" s="16"/>
      <c r="AA618" s="16"/>
      <c r="AB618" s="16"/>
      <c r="AC618" s="16"/>
      <c r="AD618" s="16"/>
    </row>
    <row r="619" spans="1:30" ht="14.5" x14ac:dyDescent="0.35">
      <c r="A619" s="6"/>
      <c r="B619" s="16"/>
      <c r="C619" s="16"/>
      <c r="D619" s="65"/>
      <c r="E619" s="16"/>
      <c r="F619" s="16"/>
      <c r="G619" s="16"/>
      <c r="H619" s="16"/>
      <c r="I619" s="16"/>
      <c r="J619" s="16"/>
      <c r="K619" s="16"/>
      <c r="L619" s="16"/>
      <c r="M619" s="16"/>
      <c r="N619" s="16"/>
      <c r="O619" s="16"/>
      <c r="P619" s="16"/>
      <c r="Q619" s="16"/>
      <c r="R619" s="16"/>
      <c r="S619" s="16"/>
      <c r="T619" s="16"/>
      <c r="U619" s="16"/>
      <c r="V619" s="16"/>
      <c r="W619" s="16"/>
      <c r="X619" s="16"/>
      <c r="Y619" s="16"/>
      <c r="Z619" s="16"/>
      <c r="AA619" s="16"/>
      <c r="AB619" s="16"/>
      <c r="AC619" s="16"/>
      <c r="AD619" s="16"/>
    </row>
    <row r="620" spans="1:30" ht="14.5" x14ac:dyDescent="0.35">
      <c r="A620" s="6"/>
      <c r="B620" s="16"/>
      <c r="C620" s="16"/>
      <c r="D620" s="65"/>
      <c r="E620" s="16"/>
      <c r="F620" s="16"/>
      <c r="G620" s="16"/>
      <c r="H620" s="16"/>
      <c r="I620" s="16"/>
      <c r="J620" s="16"/>
      <c r="K620" s="16"/>
      <c r="L620" s="16"/>
      <c r="M620" s="16"/>
      <c r="N620" s="16"/>
      <c r="O620" s="16"/>
      <c r="P620" s="16"/>
      <c r="Q620" s="16"/>
      <c r="R620" s="16"/>
      <c r="S620" s="16"/>
      <c r="T620" s="16"/>
      <c r="U620" s="16"/>
      <c r="V620" s="16"/>
      <c r="W620" s="16"/>
      <c r="X620" s="16"/>
      <c r="Y620" s="16"/>
      <c r="Z620" s="16"/>
      <c r="AA620" s="16"/>
      <c r="AB620" s="16"/>
      <c r="AC620" s="16"/>
      <c r="AD620" s="16"/>
    </row>
    <row r="621" spans="1:30" ht="14.5" x14ac:dyDescent="0.35">
      <c r="A621" s="6"/>
      <c r="B621" s="16"/>
      <c r="C621" s="16"/>
      <c r="D621" s="65"/>
      <c r="E621" s="16"/>
      <c r="F621" s="16"/>
      <c r="G621" s="16"/>
      <c r="H621" s="16"/>
      <c r="I621" s="16"/>
      <c r="J621" s="16"/>
      <c r="K621" s="16"/>
      <c r="L621" s="16"/>
      <c r="M621" s="16"/>
      <c r="N621" s="16"/>
      <c r="O621" s="16"/>
      <c r="P621" s="16"/>
      <c r="Q621" s="16"/>
      <c r="R621" s="16"/>
      <c r="S621" s="16"/>
      <c r="T621" s="16"/>
      <c r="U621" s="16"/>
      <c r="V621" s="16"/>
      <c r="W621" s="16"/>
      <c r="X621" s="16"/>
      <c r="Y621" s="16"/>
      <c r="Z621" s="16"/>
      <c r="AA621" s="16"/>
      <c r="AB621" s="16"/>
      <c r="AC621" s="16"/>
      <c r="AD621" s="16"/>
    </row>
    <row r="622" spans="1:30" ht="14.5" x14ac:dyDescent="0.35">
      <c r="A622" s="6"/>
      <c r="B622" s="16"/>
      <c r="C622" s="16"/>
      <c r="D622" s="65"/>
      <c r="E622" s="16"/>
      <c r="F622" s="16"/>
      <c r="G622" s="16"/>
      <c r="H622" s="16"/>
      <c r="I622" s="16"/>
      <c r="J622" s="16"/>
      <c r="K622" s="16"/>
      <c r="L622" s="16"/>
      <c r="M622" s="16"/>
      <c r="N622" s="16"/>
      <c r="O622" s="16"/>
      <c r="P622" s="16"/>
      <c r="Q622" s="16"/>
      <c r="R622" s="16"/>
      <c r="S622" s="16"/>
      <c r="T622" s="16"/>
      <c r="U622" s="16"/>
      <c r="V622" s="16"/>
      <c r="W622" s="16"/>
      <c r="X622" s="16"/>
      <c r="Y622" s="16"/>
      <c r="Z622" s="16"/>
      <c r="AA622" s="16"/>
      <c r="AB622" s="16"/>
      <c r="AC622" s="16"/>
      <c r="AD622" s="16"/>
    </row>
    <row r="623" spans="1:30" ht="14.5" x14ac:dyDescent="0.35">
      <c r="A623" s="6"/>
      <c r="B623" s="16"/>
      <c r="C623" s="16"/>
      <c r="D623" s="65"/>
      <c r="E623" s="16"/>
      <c r="F623" s="16"/>
      <c r="G623" s="16"/>
      <c r="H623" s="16"/>
      <c r="I623" s="16"/>
      <c r="J623" s="16"/>
      <c r="K623" s="16"/>
      <c r="L623" s="16"/>
      <c r="M623" s="16"/>
      <c r="N623" s="16"/>
      <c r="O623" s="16"/>
      <c r="P623" s="16"/>
      <c r="Q623" s="16"/>
      <c r="R623" s="16"/>
      <c r="S623" s="16"/>
      <c r="T623" s="16"/>
      <c r="U623" s="16"/>
      <c r="V623" s="16"/>
      <c r="W623" s="16"/>
      <c r="X623" s="16"/>
      <c r="Y623" s="16"/>
      <c r="Z623" s="16"/>
      <c r="AA623" s="16"/>
      <c r="AB623" s="16"/>
      <c r="AC623" s="16"/>
      <c r="AD623" s="16"/>
    </row>
    <row r="624" spans="1:30" ht="14.5" x14ac:dyDescent="0.35">
      <c r="A624" s="6"/>
      <c r="B624" s="16"/>
      <c r="C624" s="16"/>
      <c r="D624" s="65"/>
      <c r="E624" s="16"/>
      <c r="F624" s="16"/>
      <c r="G624" s="16"/>
      <c r="H624" s="16"/>
      <c r="I624" s="16"/>
      <c r="J624" s="16"/>
      <c r="K624" s="16"/>
      <c r="L624" s="16"/>
      <c r="M624" s="16"/>
      <c r="N624" s="16"/>
      <c r="O624" s="16"/>
      <c r="P624" s="16"/>
      <c r="Q624" s="16"/>
      <c r="R624" s="16"/>
      <c r="S624" s="16"/>
      <c r="T624" s="16"/>
      <c r="U624" s="16"/>
      <c r="V624" s="16"/>
      <c r="W624" s="16"/>
      <c r="X624" s="16"/>
      <c r="Y624" s="16"/>
      <c r="Z624" s="16"/>
      <c r="AA624" s="16"/>
      <c r="AB624" s="16"/>
      <c r="AC624" s="16"/>
      <c r="AD624" s="16"/>
    </row>
    <row r="625" spans="1:30" ht="14.5" x14ac:dyDescent="0.35">
      <c r="A625" s="6"/>
      <c r="B625" s="16"/>
      <c r="C625" s="16"/>
      <c r="D625" s="65"/>
      <c r="E625" s="16"/>
      <c r="F625" s="16"/>
      <c r="G625" s="16"/>
      <c r="H625" s="16"/>
      <c r="I625" s="16"/>
      <c r="J625" s="16"/>
      <c r="K625" s="16"/>
      <c r="L625" s="16"/>
      <c r="M625" s="16"/>
      <c r="N625" s="16"/>
      <c r="O625" s="16"/>
      <c r="P625" s="16"/>
      <c r="Q625" s="16"/>
      <c r="R625" s="16"/>
      <c r="S625" s="16"/>
      <c r="T625" s="16"/>
      <c r="U625" s="16"/>
      <c r="V625" s="16"/>
      <c r="W625" s="16"/>
      <c r="X625" s="16"/>
      <c r="Y625" s="16"/>
      <c r="Z625" s="16"/>
      <c r="AA625" s="16"/>
      <c r="AB625" s="16"/>
      <c r="AC625" s="16"/>
      <c r="AD625" s="16"/>
    </row>
    <row r="626" spans="1:30" ht="14.5" x14ac:dyDescent="0.35">
      <c r="A626" s="6"/>
      <c r="B626" s="16"/>
      <c r="C626" s="16"/>
      <c r="D626" s="65"/>
      <c r="E626" s="16"/>
      <c r="F626" s="16"/>
      <c r="G626" s="16"/>
      <c r="H626" s="16"/>
      <c r="I626" s="16"/>
      <c r="J626" s="16"/>
      <c r="K626" s="16"/>
      <c r="L626" s="16"/>
      <c r="M626" s="16"/>
      <c r="N626" s="16"/>
      <c r="O626" s="16"/>
      <c r="P626" s="16"/>
      <c r="Q626" s="16"/>
      <c r="R626" s="16"/>
      <c r="S626" s="16"/>
      <c r="T626" s="16"/>
      <c r="U626" s="16"/>
      <c r="V626" s="16"/>
      <c r="W626" s="16"/>
      <c r="X626" s="16"/>
      <c r="Y626" s="16"/>
      <c r="Z626" s="16"/>
      <c r="AA626" s="16"/>
      <c r="AB626" s="16"/>
      <c r="AC626" s="16"/>
      <c r="AD626" s="16"/>
    </row>
    <row r="627" spans="1:30" ht="14.5" x14ac:dyDescent="0.35">
      <c r="A627" s="6"/>
      <c r="B627" s="16"/>
      <c r="C627" s="16"/>
      <c r="D627" s="65"/>
      <c r="E627" s="16"/>
      <c r="F627" s="16"/>
      <c r="G627" s="16"/>
      <c r="H627" s="16"/>
      <c r="I627" s="16"/>
      <c r="J627" s="16"/>
      <c r="K627" s="16"/>
      <c r="L627" s="16"/>
      <c r="M627" s="16"/>
      <c r="N627" s="16"/>
      <c r="O627" s="16"/>
      <c r="P627" s="16"/>
      <c r="Q627" s="16"/>
      <c r="R627" s="16"/>
      <c r="S627" s="16"/>
      <c r="T627" s="16"/>
      <c r="U627" s="16"/>
      <c r="V627" s="16"/>
      <c r="W627" s="16"/>
      <c r="X627" s="16"/>
      <c r="Y627" s="16"/>
      <c r="Z627" s="16"/>
      <c r="AA627" s="16"/>
      <c r="AB627" s="16"/>
      <c r="AC627" s="16"/>
      <c r="AD627" s="16"/>
    </row>
    <row r="628" spans="1:30" ht="14.5" x14ac:dyDescent="0.35">
      <c r="A628" s="6"/>
      <c r="B628" s="16"/>
      <c r="C628" s="16"/>
      <c r="D628" s="65"/>
      <c r="E628" s="16"/>
      <c r="F628" s="16"/>
      <c r="G628" s="16"/>
      <c r="H628" s="16"/>
      <c r="I628" s="16"/>
      <c r="J628" s="16"/>
      <c r="K628" s="16"/>
      <c r="L628" s="16"/>
      <c r="M628" s="16"/>
      <c r="N628" s="16"/>
      <c r="O628" s="16"/>
      <c r="P628" s="16"/>
      <c r="Q628" s="16"/>
      <c r="R628" s="16"/>
      <c r="S628" s="16"/>
      <c r="T628" s="16"/>
      <c r="U628" s="16"/>
      <c r="V628" s="16"/>
      <c r="W628" s="16"/>
      <c r="X628" s="16"/>
      <c r="Y628" s="16"/>
      <c r="Z628" s="16"/>
      <c r="AA628" s="16"/>
      <c r="AB628" s="16"/>
      <c r="AC628" s="16"/>
      <c r="AD628" s="16"/>
    </row>
    <row r="629" spans="1:30" ht="14.5" x14ac:dyDescent="0.35">
      <c r="A629" s="6"/>
      <c r="B629" s="16"/>
      <c r="C629" s="16"/>
      <c r="D629" s="65"/>
      <c r="E629" s="16"/>
      <c r="F629" s="16"/>
      <c r="G629" s="16"/>
      <c r="H629" s="16"/>
      <c r="I629" s="16"/>
      <c r="J629" s="16"/>
      <c r="K629" s="16"/>
      <c r="L629" s="16"/>
      <c r="M629" s="16"/>
      <c r="N629" s="16"/>
      <c r="O629" s="16"/>
      <c r="P629" s="16"/>
      <c r="Q629" s="16"/>
      <c r="R629" s="16"/>
      <c r="S629" s="16"/>
      <c r="T629" s="16"/>
      <c r="U629" s="16"/>
      <c r="V629" s="16"/>
      <c r="W629" s="16"/>
      <c r="X629" s="16"/>
      <c r="Y629" s="16"/>
      <c r="Z629" s="16"/>
      <c r="AA629" s="16"/>
      <c r="AB629" s="16"/>
      <c r="AC629" s="16"/>
      <c r="AD629" s="16"/>
    </row>
    <row r="630" spans="1:30" ht="14.5" x14ac:dyDescent="0.35">
      <c r="A630" s="6"/>
      <c r="B630" s="16"/>
      <c r="C630" s="16"/>
      <c r="D630" s="65"/>
      <c r="E630" s="16"/>
      <c r="F630" s="16"/>
      <c r="G630" s="16"/>
      <c r="H630" s="16"/>
      <c r="I630" s="16"/>
      <c r="J630" s="16"/>
      <c r="K630" s="16"/>
      <c r="L630" s="16"/>
      <c r="M630" s="16"/>
      <c r="N630" s="16"/>
      <c r="O630" s="16"/>
      <c r="P630" s="16"/>
      <c r="Q630" s="16"/>
      <c r="R630" s="16"/>
      <c r="S630" s="16"/>
      <c r="T630" s="16"/>
      <c r="U630" s="16"/>
      <c r="V630" s="16"/>
      <c r="W630" s="16"/>
      <c r="X630" s="16"/>
      <c r="Y630" s="16"/>
      <c r="Z630" s="16"/>
      <c r="AA630" s="16"/>
      <c r="AB630" s="16"/>
      <c r="AC630" s="16"/>
      <c r="AD630" s="16"/>
    </row>
    <row r="631" spans="1:30" ht="14.5" x14ac:dyDescent="0.35">
      <c r="A631" s="6"/>
      <c r="B631" s="16"/>
      <c r="C631" s="16"/>
      <c r="D631" s="65"/>
      <c r="E631" s="16"/>
      <c r="F631" s="16"/>
      <c r="G631" s="16"/>
      <c r="H631" s="16"/>
      <c r="I631" s="16"/>
      <c r="J631" s="16"/>
      <c r="K631" s="16"/>
      <c r="L631" s="16"/>
      <c r="M631" s="16"/>
      <c r="N631" s="16"/>
      <c r="O631" s="16"/>
      <c r="P631" s="16"/>
      <c r="Q631" s="16"/>
      <c r="R631" s="16"/>
      <c r="S631" s="16"/>
      <c r="T631" s="16"/>
      <c r="U631" s="16"/>
      <c r="V631" s="16"/>
      <c r="W631" s="16"/>
      <c r="X631" s="16"/>
      <c r="Y631" s="16"/>
      <c r="Z631" s="16"/>
      <c r="AA631" s="16"/>
      <c r="AB631" s="16"/>
      <c r="AC631" s="16"/>
      <c r="AD631" s="16"/>
    </row>
    <row r="632" spans="1:30" ht="14.5" x14ac:dyDescent="0.35">
      <c r="A632" s="6"/>
      <c r="B632" s="16"/>
      <c r="C632" s="16"/>
      <c r="D632" s="65"/>
      <c r="E632" s="16"/>
      <c r="F632" s="16"/>
      <c r="G632" s="16"/>
      <c r="H632" s="16"/>
      <c r="I632" s="16"/>
      <c r="J632" s="16"/>
      <c r="K632" s="16"/>
      <c r="L632" s="16"/>
      <c r="M632" s="16"/>
      <c r="N632" s="16"/>
      <c r="O632" s="16"/>
      <c r="P632" s="16"/>
      <c r="Q632" s="16"/>
      <c r="R632" s="16"/>
      <c r="S632" s="16"/>
      <c r="T632" s="16"/>
      <c r="U632" s="16"/>
      <c r="V632" s="16"/>
      <c r="W632" s="16"/>
      <c r="X632" s="16"/>
      <c r="Y632" s="16"/>
      <c r="Z632" s="16"/>
      <c r="AA632" s="16"/>
      <c r="AB632" s="16"/>
      <c r="AC632" s="16"/>
      <c r="AD632" s="16"/>
    </row>
    <row r="633" spans="1:30" ht="14.5" x14ac:dyDescent="0.35">
      <c r="A633" s="6"/>
      <c r="B633" s="16"/>
      <c r="C633" s="16"/>
      <c r="D633" s="65"/>
      <c r="E633" s="16"/>
      <c r="F633" s="16"/>
      <c r="G633" s="16"/>
      <c r="H633" s="16"/>
      <c r="I633" s="16"/>
      <c r="J633" s="16"/>
      <c r="K633" s="16"/>
      <c r="L633" s="16"/>
      <c r="M633" s="16"/>
      <c r="N633" s="16"/>
      <c r="O633" s="16"/>
      <c r="P633" s="16"/>
      <c r="Q633" s="16"/>
      <c r="R633" s="16"/>
      <c r="S633" s="16"/>
      <c r="T633" s="16"/>
      <c r="U633" s="16"/>
      <c r="V633" s="16"/>
      <c r="W633" s="16"/>
      <c r="X633" s="16"/>
      <c r="Y633" s="16"/>
      <c r="Z633" s="16"/>
      <c r="AA633" s="16"/>
      <c r="AB633" s="16"/>
      <c r="AC633" s="16"/>
      <c r="AD633" s="16"/>
    </row>
    <row r="634" spans="1:30" ht="14.5" x14ac:dyDescent="0.35">
      <c r="A634" s="6"/>
      <c r="B634" s="16"/>
      <c r="C634" s="16"/>
      <c r="D634" s="65"/>
      <c r="E634" s="16"/>
      <c r="F634" s="16"/>
      <c r="G634" s="16"/>
      <c r="H634" s="16"/>
      <c r="I634" s="16"/>
      <c r="J634" s="16"/>
      <c r="K634" s="16"/>
      <c r="L634" s="16"/>
      <c r="M634" s="16"/>
      <c r="N634" s="16"/>
      <c r="O634" s="16"/>
      <c r="P634" s="16"/>
      <c r="Q634" s="16"/>
      <c r="R634" s="16"/>
      <c r="S634" s="16"/>
      <c r="T634" s="16"/>
      <c r="U634" s="16"/>
      <c r="V634" s="16"/>
      <c r="W634" s="16"/>
      <c r="X634" s="16"/>
      <c r="Y634" s="16"/>
      <c r="Z634" s="16"/>
      <c r="AA634" s="16"/>
      <c r="AB634" s="16"/>
      <c r="AC634" s="16"/>
      <c r="AD634" s="16"/>
    </row>
    <row r="635" spans="1:30" ht="14.5" x14ac:dyDescent="0.35">
      <c r="A635" s="6"/>
      <c r="B635" s="16"/>
      <c r="C635" s="16"/>
      <c r="D635" s="65"/>
      <c r="E635" s="16"/>
      <c r="F635" s="16"/>
      <c r="G635" s="16"/>
      <c r="H635" s="16"/>
      <c r="I635" s="16"/>
      <c r="J635" s="16"/>
      <c r="K635" s="16"/>
      <c r="L635" s="16"/>
      <c r="M635" s="16"/>
      <c r="N635" s="16"/>
      <c r="O635" s="16"/>
      <c r="P635" s="16"/>
      <c r="Q635" s="16"/>
      <c r="R635" s="16"/>
      <c r="S635" s="16"/>
      <c r="T635" s="16"/>
      <c r="U635" s="16"/>
      <c r="V635" s="16"/>
      <c r="W635" s="16"/>
      <c r="X635" s="16"/>
      <c r="Y635" s="16"/>
      <c r="Z635" s="16"/>
      <c r="AA635" s="16"/>
      <c r="AB635" s="16"/>
      <c r="AC635" s="16"/>
      <c r="AD635" s="16"/>
    </row>
    <row r="636" spans="1:30" ht="14.5" x14ac:dyDescent="0.35">
      <c r="A636" s="6"/>
      <c r="B636" s="16"/>
      <c r="C636" s="16"/>
      <c r="D636" s="65"/>
      <c r="E636" s="16"/>
      <c r="F636" s="16"/>
      <c r="G636" s="16"/>
      <c r="H636" s="16"/>
      <c r="I636" s="16"/>
      <c r="J636" s="16"/>
      <c r="K636" s="16"/>
      <c r="L636" s="16"/>
      <c r="M636" s="16"/>
      <c r="N636" s="16"/>
      <c r="O636" s="16"/>
      <c r="P636" s="16"/>
      <c r="Q636" s="16"/>
      <c r="R636" s="16"/>
      <c r="S636" s="16"/>
      <c r="T636" s="16"/>
      <c r="U636" s="16"/>
      <c r="V636" s="16"/>
      <c r="W636" s="16"/>
      <c r="X636" s="16"/>
      <c r="Y636" s="16"/>
      <c r="Z636" s="16"/>
      <c r="AA636" s="16"/>
      <c r="AB636" s="16"/>
      <c r="AC636" s="16"/>
      <c r="AD636" s="16"/>
    </row>
    <row r="637" spans="1:30" ht="14.5" x14ac:dyDescent="0.35">
      <c r="A637" s="6"/>
      <c r="B637" s="16"/>
      <c r="C637" s="16"/>
      <c r="D637" s="65"/>
      <c r="E637" s="16"/>
      <c r="F637" s="16"/>
      <c r="G637" s="16"/>
      <c r="H637" s="16"/>
      <c r="I637" s="16"/>
      <c r="J637" s="16"/>
      <c r="K637" s="16"/>
      <c r="L637" s="16"/>
      <c r="M637" s="16"/>
      <c r="N637" s="16"/>
      <c r="O637" s="16"/>
      <c r="P637" s="16"/>
      <c r="Q637" s="16"/>
      <c r="R637" s="16"/>
      <c r="S637" s="16"/>
      <c r="T637" s="16"/>
      <c r="U637" s="16"/>
      <c r="V637" s="16"/>
      <c r="W637" s="16"/>
      <c r="X637" s="16"/>
      <c r="Y637" s="16"/>
      <c r="Z637" s="16"/>
      <c r="AA637" s="16"/>
      <c r="AB637" s="16"/>
      <c r="AC637" s="16"/>
      <c r="AD637" s="16"/>
    </row>
    <row r="638" spans="1:30" ht="14.5" x14ac:dyDescent="0.35">
      <c r="A638" s="6"/>
      <c r="B638" s="16"/>
      <c r="C638" s="16"/>
      <c r="D638" s="65"/>
      <c r="E638" s="16"/>
      <c r="F638" s="16"/>
      <c r="G638" s="16"/>
      <c r="H638" s="16"/>
      <c r="I638" s="16"/>
      <c r="J638" s="16"/>
      <c r="K638" s="16"/>
      <c r="L638" s="16"/>
      <c r="M638" s="16"/>
      <c r="N638" s="16"/>
      <c r="O638" s="16"/>
      <c r="P638" s="16"/>
      <c r="Q638" s="16"/>
      <c r="R638" s="16"/>
      <c r="S638" s="16"/>
      <c r="T638" s="16"/>
      <c r="U638" s="16"/>
      <c r="V638" s="16"/>
      <c r="W638" s="16"/>
      <c r="X638" s="16"/>
      <c r="Y638" s="16"/>
      <c r="Z638" s="16"/>
      <c r="AA638" s="16"/>
      <c r="AB638" s="16"/>
      <c r="AC638" s="16"/>
      <c r="AD638" s="16"/>
    </row>
    <row r="639" spans="1:30" ht="14.5" x14ac:dyDescent="0.35">
      <c r="A639" s="6"/>
      <c r="B639" s="16"/>
      <c r="C639" s="16"/>
      <c r="D639" s="65"/>
      <c r="E639" s="16"/>
      <c r="F639" s="16"/>
      <c r="G639" s="16"/>
      <c r="H639" s="16"/>
      <c r="I639" s="16"/>
      <c r="J639" s="16"/>
      <c r="K639" s="16"/>
      <c r="L639" s="16"/>
      <c r="M639" s="16"/>
      <c r="N639" s="16"/>
      <c r="O639" s="16"/>
      <c r="P639" s="16"/>
      <c r="Q639" s="16"/>
      <c r="R639" s="16"/>
      <c r="S639" s="16"/>
      <c r="T639" s="16"/>
      <c r="U639" s="16"/>
      <c r="V639" s="16"/>
      <c r="W639" s="16"/>
      <c r="X639" s="16"/>
      <c r="Y639" s="16"/>
      <c r="Z639" s="16"/>
      <c r="AA639" s="16"/>
      <c r="AB639" s="16"/>
      <c r="AC639" s="16"/>
      <c r="AD639" s="16"/>
    </row>
    <row r="640" spans="1:30" ht="14.5" x14ac:dyDescent="0.35">
      <c r="A640" s="6"/>
      <c r="B640" s="16"/>
      <c r="C640" s="16"/>
      <c r="D640" s="65"/>
      <c r="E640" s="16"/>
      <c r="F640" s="16"/>
      <c r="G640" s="16"/>
      <c r="H640" s="16"/>
      <c r="I640" s="16"/>
      <c r="J640" s="16"/>
      <c r="K640" s="16"/>
      <c r="L640" s="16"/>
      <c r="M640" s="16"/>
      <c r="N640" s="16"/>
      <c r="O640" s="16"/>
      <c r="P640" s="16"/>
      <c r="Q640" s="16"/>
      <c r="R640" s="16"/>
      <c r="S640" s="16"/>
      <c r="T640" s="16"/>
      <c r="U640" s="16"/>
      <c r="V640" s="16"/>
      <c r="W640" s="16"/>
      <c r="X640" s="16"/>
      <c r="Y640" s="16"/>
      <c r="Z640" s="16"/>
      <c r="AA640" s="16"/>
      <c r="AB640" s="16"/>
      <c r="AC640" s="16"/>
      <c r="AD640" s="16"/>
    </row>
    <row r="641" spans="1:30" ht="14.5" x14ac:dyDescent="0.35">
      <c r="A641" s="6"/>
      <c r="B641" s="16"/>
      <c r="C641" s="16"/>
      <c r="D641" s="65"/>
      <c r="E641" s="16"/>
      <c r="F641" s="16"/>
      <c r="G641" s="16"/>
      <c r="H641" s="16"/>
      <c r="I641" s="16"/>
      <c r="J641" s="16"/>
      <c r="K641" s="16"/>
      <c r="L641" s="16"/>
      <c r="M641" s="16"/>
      <c r="N641" s="16"/>
      <c r="O641" s="16"/>
      <c r="P641" s="16"/>
      <c r="Q641" s="16"/>
      <c r="R641" s="16"/>
      <c r="S641" s="16"/>
      <c r="T641" s="16"/>
      <c r="U641" s="16"/>
      <c r="V641" s="16"/>
      <c r="W641" s="16"/>
      <c r="X641" s="16"/>
      <c r="Y641" s="16"/>
      <c r="Z641" s="16"/>
      <c r="AA641" s="16"/>
      <c r="AB641" s="16"/>
      <c r="AC641" s="16"/>
      <c r="AD641" s="16"/>
    </row>
    <row r="642" spans="1:30" ht="14.5" x14ac:dyDescent="0.35">
      <c r="A642" s="6"/>
      <c r="B642" s="16"/>
      <c r="C642" s="16"/>
      <c r="D642" s="65"/>
      <c r="E642" s="16"/>
      <c r="F642" s="16"/>
      <c r="G642" s="16"/>
      <c r="H642" s="16"/>
      <c r="I642" s="16"/>
      <c r="J642" s="16"/>
      <c r="K642" s="16"/>
      <c r="L642" s="16"/>
      <c r="M642" s="16"/>
      <c r="N642" s="16"/>
      <c r="O642" s="16"/>
      <c r="P642" s="16"/>
      <c r="Q642" s="16"/>
      <c r="R642" s="16"/>
      <c r="S642" s="16"/>
      <c r="T642" s="16"/>
      <c r="U642" s="16"/>
      <c r="V642" s="16"/>
      <c r="W642" s="16"/>
      <c r="X642" s="16"/>
      <c r="Y642" s="16"/>
      <c r="Z642" s="16"/>
      <c r="AA642" s="16"/>
      <c r="AB642" s="16"/>
      <c r="AC642" s="16"/>
      <c r="AD642" s="16"/>
    </row>
    <row r="643" spans="1:30" ht="14.5" x14ac:dyDescent="0.35">
      <c r="A643" s="6"/>
      <c r="B643" s="16"/>
      <c r="C643" s="16"/>
      <c r="D643" s="65"/>
      <c r="E643" s="16"/>
      <c r="F643" s="16"/>
      <c r="G643" s="16"/>
      <c r="H643" s="16"/>
      <c r="I643" s="16"/>
      <c r="J643" s="16"/>
      <c r="K643" s="16"/>
      <c r="L643" s="16"/>
      <c r="M643" s="16"/>
      <c r="N643" s="16"/>
      <c r="O643" s="16"/>
      <c r="P643" s="16"/>
      <c r="Q643" s="16"/>
      <c r="R643" s="16"/>
      <c r="S643" s="16"/>
      <c r="T643" s="16"/>
      <c r="U643" s="16"/>
      <c r="V643" s="16"/>
      <c r="W643" s="16"/>
      <c r="X643" s="16"/>
      <c r="Y643" s="16"/>
      <c r="Z643" s="16"/>
      <c r="AA643" s="16"/>
      <c r="AB643" s="16"/>
      <c r="AC643" s="16"/>
      <c r="AD643" s="16"/>
    </row>
    <row r="644" spans="1:30" ht="14.5" x14ac:dyDescent="0.35">
      <c r="A644" s="6"/>
      <c r="B644" s="16"/>
      <c r="C644" s="16"/>
      <c r="D644" s="65"/>
      <c r="E644" s="16"/>
      <c r="F644" s="16"/>
      <c r="G644" s="16"/>
      <c r="H644" s="16"/>
      <c r="I644" s="16"/>
      <c r="J644" s="16"/>
      <c r="K644" s="16"/>
      <c r="L644" s="16"/>
      <c r="M644" s="16"/>
      <c r="N644" s="16"/>
      <c r="O644" s="16"/>
      <c r="P644" s="16"/>
      <c r="Q644" s="16"/>
      <c r="R644" s="16"/>
      <c r="S644" s="16"/>
      <c r="T644" s="16"/>
      <c r="U644" s="16"/>
      <c r="V644" s="16"/>
      <c r="W644" s="16"/>
      <c r="X644" s="16"/>
      <c r="Y644" s="16"/>
      <c r="Z644" s="16"/>
      <c r="AA644" s="16"/>
      <c r="AB644" s="16"/>
      <c r="AC644" s="16"/>
      <c r="AD644" s="16"/>
    </row>
    <row r="645" spans="1:30" ht="14.5" x14ac:dyDescent="0.35">
      <c r="A645" s="6"/>
      <c r="B645" s="16"/>
      <c r="C645" s="16"/>
      <c r="D645" s="65"/>
      <c r="E645" s="16"/>
      <c r="F645" s="16"/>
      <c r="G645" s="16"/>
      <c r="H645" s="16"/>
      <c r="I645" s="16"/>
      <c r="J645" s="16"/>
      <c r="K645" s="16"/>
      <c r="L645" s="16"/>
      <c r="M645" s="16"/>
      <c r="N645" s="16"/>
      <c r="O645" s="16"/>
      <c r="P645" s="16"/>
      <c r="Q645" s="16"/>
      <c r="R645" s="16"/>
      <c r="S645" s="16"/>
      <c r="T645" s="16"/>
      <c r="U645" s="16"/>
      <c r="V645" s="16"/>
      <c r="W645" s="16"/>
      <c r="X645" s="16"/>
      <c r="Y645" s="16"/>
      <c r="Z645" s="16"/>
      <c r="AA645" s="16"/>
      <c r="AB645" s="16"/>
      <c r="AC645" s="16"/>
      <c r="AD645" s="16"/>
    </row>
    <row r="646" spans="1:30" ht="14.5" x14ac:dyDescent="0.35">
      <c r="A646" s="6"/>
      <c r="B646" s="16"/>
      <c r="C646" s="16"/>
      <c r="D646" s="65"/>
      <c r="E646" s="16"/>
      <c r="F646" s="16"/>
      <c r="G646" s="16"/>
      <c r="H646" s="16"/>
      <c r="I646" s="16"/>
      <c r="J646" s="16"/>
      <c r="K646" s="16"/>
      <c r="L646" s="16"/>
      <c r="M646" s="16"/>
      <c r="N646" s="16"/>
      <c r="O646" s="16"/>
      <c r="P646" s="16"/>
      <c r="Q646" s="16"/>
      <c r="R646" s="16"/>
      <c r="S646" s="16"/>
      <c r="T646" s="16"/>
      <c r="U646" s="16"/>
      <c r="V646" s="16"/>
      <c r="W646" s="16"/>
      <c r="X646" s="16"/>
      <c r="Y646" s="16"/>
      <c r="Z646" s="16"/>
      <c r="AA646" s="16"/>
      <c r="AB646" s="16"/>
      <c r="AC646" s="16"/>
      <c r="AD646" s="16"/>
    </row>
    <row r="647" spans="1:30" ht="14.5" x14ac:dyDescent="0.35">
      <c r="A647" s="6"/>
      <c r="B647" s="16"/>
      <c r="C647" s="16"/>
      <c r="D647" s="65"/>
      <c r="E647" s="16"/>
      <c r="F647" s="16"/>
      <c r="G647" s="16"/>
      <c r="H647" s="16"/>
      <c r="I647" s="16"/>
      <c r="J647" s="16"/>
      <c r="K647" s="16"/>
      <c r="L647" s="16"/>
      <c r="M647" s="16"/>
      <c r="N647" s="16"/>
      <c r="O647" s="16"/>
      <c r="P647" s="16"/>
      <c r="Q647" s="16"/>
      <c r="R647" s="16"/>
      <c r="S647" s="16"/>
      <c r="T647" s="16"/>
      <c r="U647" s="16"/>
      <c r="V647" s="16"/>
      <c r="W647" s="16"/>
      <c r="X647" s="16"/>
      <c r="Y647" s="16"/>
      <c r="Z647" s="16"/>
      <c r="AA647" s="16"/>
      <c r="AB647" s="16"/>
      <c r="AC647" s="16"/>
      <c r="AD647" s="16"/>
    </row>
    <row r="648" spans="1:30" ht="14.5" x14ac:dyDescent="0.35">
      <c r="A648" s="6"/>
      <c r="B648" s="16"/>
      <c r="C648" s="16"/>
      <c r="D648" s="65"/>
      <c r="E648" s="16"/>
      <c r="F648" s="16"/>
      <c r="G648" s="16"/>
      <c r="H648" s="16"/>
      <c r="I648" s="16"/>
      <c r="J648" s="16"/>
      <c r="K648" s="16"/>
      <c r="L648" s="16"/>
      <c r="M648" s="16"/>
      <c r="N648" s="16"/>
      <c r="O648" s="16"/>
      <c r="P648" s="16"/>
      <c r="Q648" s="16"/>
      <c r="R648" s="16"/>
      <c r="S648" s="16"/>
      <c r="T648" s="16"/>
      <c r="U648" s="16"/>
      <c r="V648" s="16"/>
      <c r="W648" s="16"/>
      <c r="X648" s="16"/>
      <c r="Y648" s="16"/>
      <c r="Z648" s="16"/>
      <c r="AA648" s="16"/>
      <c r="AB648" s="16"/>
      <c r="AC648" s="16"/>
      <c r="AD648" s="16"/>
    </row>
    <row r="649" spans="1:30" ht="14.5" x14ac:dyDescent="0.35">
      <c r="A649" s="6"/>
      <c r="B649" s="16"/>
      <c r="C649" s="16"/>
      <c r="D649" s="65"/>
      <c r="E649" s="16"/>
      <c r="F649" s="16"/>
      <c r="G649" s="16"/>
      <c r="H649" s="16"/>
      <c r="I649" s="16"/>
      <c r="J649" s="16"/>
      <c r="K649" s="16"/>
      <c r="L649" s="16"/>
      <c r="M649" s="16"/>
      <c r="N649" s="16"/>
      <c r="O649" s="16"/>
      <c r="P649" s="16"/>
      <c r="Q649" s="16"/>
      <c r="R649" s="16"/>
      <c r="S649" s="16"/>
      <c r="T649" s="16"/>
      <c r="U649" s="16"/>
      <c r="V649" s="16"/>
      <c r="W649" s="16"/>
      <c r="X649" s="16"/>
      <c r="Y649" s="16"/>
      <c r="Z649" s="16"/>
      <c r="AA649" s="16"/>
      <c r="AB649" s="16"/>
      <c r="AC649" s="16"/>
      <c r="AD649" s="16"/>
    </row>
    <row r="650" spans="1:30" ht="14.5" x14ac:dyDescent="0.35">
      <c r="A650" s="6"/>
      <c r="B650" s="16"/>
      <c r="C650" s="16"/>
      <c r="D650" s="65"/>
      <c r="E650" s="16"/>
      <c r="F650" s="16"/>
      <c r="G650" s="16"/>
      <c r="H650" s="16"/>
      <c r="I650" s="16"/>
      <c r="J650" s="16"/>
      <c r="K650" s="16"/>
      <c r="L650" s="16"/>
      <c r="M650" s="16"/>
      <c r="N650" s="16"/>
      <c r="O650" s="16"/>
      <c r="P650" s="16"/>
      <c r="Q650" s="16"/>
      <c r="R650" s="16"/>
      <c r="S650" s="16"/>
      <c r="T650" s="16"/>
      <c r="U650" s="16"/>
      <c r="V650" s="16"/>
      <c r="W650" s="16"/>
      <c r="X650" s="16"/>
      <c r="Y650" s="16"/>
      <c r="Z650" s="16"/>
      <c r="AA650" s="16"/>
      <c r="AB650" s="16"/>
      <c r="AC650" s="16"/>
      <c r="AD650" s="16"/>
    </row>
    <row r="651" spans="1:30" ht="14.5" x14ac:dyDescent="0.35">
      <c r="A651" s="6"/>
      <c r="B651" s="16"/>
      <c r="C651" s="16"/>
      <c r="D651" s="65"/>
      <c r="E651" s="16"/>
      <c r="F651" s="16"/>
      <c r="G651" s="16"/>
      <c r="H651" s="16"/>
      <c r="I651" s="16"/>
      <c r="J651" s="16"/>
      <c r="K651" s="16"/>
      <c r="L651" s="16"/>
      <c r="M651" s="16"/>
      <c r="N651" s="16"/>
      <c r="O651" s="16"/>
      <c r="P651" s="16"/>
      <c r="Q651" s="16"/>
      <c r="R651" s="16"/>
      <c r="S651" s="16"/>
      <c r="T651" s="16"/>
      <c r="U651" s="16"/>
      <c r="V651" s="16"/>
      <c r="W651" s="16"/>
      <c r="X651" s="16"/>
      <c r="Y651" s="16"/>
      <c r="Z651" s="16"/>
      <c r="AA651" s="16"/>
      <c r="AB651" s="16"/>
      <c r="AC651" s="16"/>
      <c r="AD651" s="16"/>
    </row>
    <row r="652" spans="1:30" ht="14.5" x14ac:dyDescent="0.35">
      <c r="A652" s="6"/>
      <c r="B652" s="16"/>
      <c r="C652" s="16"/>
      <c r="D652" s="65"/>
      <c r="E652" s="16"/>
      <c r="F652" s="16"/>
      <c r="G652" s="16"/>
      <c r="H652" s="16"/>
      <c r="I652" s="16"/>
      <c r="J652" s="16"/>
      <c r="K652" s="16"/>
      <c r="L652" s="16"/>
      <c r="M652" s="16"/>
      <c r="N652" s="16"/>
      <c r="O652" s="16"/>
      <c r="P652" s="16"/>
      <c r="Q652" s="16"/>
      <c r="R652" s="16"/>
      <c r="S652" s="16"/>
      <c r="T652" s="16"/>
      <c r="U652" s="16"/>
      <c r="V652" s="16"/>
      <c r="W652" s="16"/>
      <c r="X652" s="16"/>
      <c r="Y652" s="16"/>
      <c r="Z652" s="16"/>
      <c r="AA652" s="16"/>
      <c r="AB652" s="16"/>
      <c r="AC652" s="16"/>
      <c r="AD652" s="16"/>
    </row>
    <row r="653" spans="1:30" ht="14.5" x14ac:dyDescent="0.35">
      <c r="A653" s="6"/>
      <c r="B653" s="16"/>
      <c r="C653" s="16"/>
      <c r="D653" s="65"/>
      <c r="E653" s="16"/>
      <c r="F653" s="16"/>
      <c r="G653" s="16"/>
      <c r="H653" s="16"/>
      <c r="I653" s="16"/>
      <c r="J653" s="16"/>
      <c r="K653" s="16"/>
      <c r="L653" s="16"/>
      <c r="M653" s="16"/>
      <c r="N653" s="16"/>
      <c r="O653" s="16"/>
      <c r="P653" s="16"/>
      <c r="Q653" s="16"/>
      <c r="R653" s="16"/>
      <c r="S653" s="16"/>
      <c r="T653" s="16"/>
      <c r="U653" s="16"/>
      <c r="V653" s="16"/>
      <c r="W653" s="16"/>
      <c r="X653" s="16"/>
      <c r="Y653" s="16"/>
      <c r="Z653" s="16"/>
      <c r="AA653" s="16"/>
      <c r="AB653" s="16"/>
      <c r="AC653" s="16"/>
      <c r="AD653" s="16"/>
    </row>
    <row r="654" spans="1:30" ht="14.5" x14ac:dyDescent="0.35">
      <c r="A654" s="6"/>
      <c r="B654" s="16"/>
      <c r="C654" s="16"/>
      <c r="D654" s="65"/>
      <c r="E654" s="16"/>
      <c r="F654" s="16"/>
      <c r="G654" s="16"/>
      <c r="H654" s="16"/>
      <c r="I654" s="16"/>
      <c r="J654" s="16"/>
      <c r="K654" s="16"/>
      <c r="L654" s="16"/>
      <c r="M654" s="16"/>
      <c r="N654" s="16"/>
      <c r="O654" s="16"/>
      <c r="P654" s="16"/>
      <c r="Q654" s="16"/>
      <c r="R654" s="16"/>
      <c r="S654" s="16"/>
      <c r="T654" s="16"/>
      <c r="U654" s="16"/>
      <c r="V654" s="16"/>
      <c r="W654" s="16"/>
      <c r="X654" s="16"/>
      <c r="Y654" s="16"/>
      <c r="Z654" s="16"/>
      <c r="AA654" s="16"/>
      <c r="AB654" s="16"/>
      <c r="AC654" s="16"/>
      <c r="AD654" s="16"/>
    </row>
    <row r="655" spans="1:30" ht="14.5" x14ac:dyDescent="0.35">
      <c r="A655" s="6"/>
      <c r="B655" s="16"/>
      <c r="C655" s="16"/>
      <c r="D655" s="65"/>
      <c r="E655" s="16"/>
      <c r="F655" s="16"/>
      <c r="G655" s="16"/>
      <c r="H655" s="16"/>
      <c r="I655" s="16"/>
      <c r="J655" s="16"/>
      <c r="K655" s="16"/>
      <c r="L655" s="16"/>
      <c r="M655" s="16"/>
      <c r="N655" s="16"/>
      <c r="O655" s="16"/>
      <c r="P655" s="16"/>
      <c r="Q655" s="16"/>
      <c r="R655" s="16"/>
      <c r="S655" s="16"/>
      <c r="T655" s="16"/>
      <c r="U655" s="16"/>
      <c r="V655" s="16"/>
      <c r="W655" s="16"/>
      <c r="X655" s="16"/>
      <c r="Y655" s="16"/>
      <c r="Z655" s="16"/>
      <c r="AA655" s="16"/>
      <c r="AB655" s="16"/>
      <c r="AC655" s="16"/>
      <c r="AD655" s="16"/>
    </row>
    <row r="656" spans="1:30" ht="14.5" x14ac:dyDescent="0.35">
      <c r="A656" s="6"/>
      <c r="B656" s="16"/>
      <c r="C656" s="16"/>
      <c r="D656" s="65"/>
      <c r="E656" s="16"/>
      <c r="F656" s="16"/>
      <c r="G656" s="16"/>
      <c r="H656" s="16"/>
      <c r="I656" s="16"/>
      <c r="J656" s="16"/>
      <c r="K656" s="16"/>
      <c r="L656" s="16"/>
      <c r="M656" s="16"/>
      <c r="N656" s="16"/>
      <c r="O656" s="16"/>
      <c r="P656" s="16"/>
      <c r="Q656" s="16"/>
      <c r="R656" s="16"/>
      <c r="S656" s="16"/>
      <c r="T656" s="16"/>
      <c r="U656" s="16"/>
      <c r="V656" s="16"/>
      <c r="W656" s="16"/>
      <c r="X656" s="16"/>
      <c r="Y656" s="16"/>
      <c r="Z656" s="16"/>
      <c r="AA656" s="16"/>
      <c r="AB656" s="16"/>
      <c r="AC656" s="16"/>
      <c r="AD656" s="16"/>
    </row>
    <row r="657" spans="1:30" ht="14.5" x14ac:dyDescent="0.35">
      <c r="A657" s="6"/>
      <c r="B657" s="16"/>
      <c r="C657" s="16"/>
      <c r="D657" s="65"/>
      <c r="E657" s="16"/>
      <c r="F657" s="16"/>
      <c r="G657" s="16"/>
      <c r="H657" s="16"/>
      <c r="I657" s="16"/>
      <c r="J657" s="16"/>
      <c r="K657" s="16"/>
      <c r="L657" s="16"/>
      <c r="M657" s="16"/>
      <c r="N657" s="16"/>
      <c r="O657" s="16"/>
      <c r="P657" s="16"/>
      <c r="Q657" s="16"/>
      <c r="R657" s="16"/>
      <c r="S657" s="16"/>
      <c r="T657" s="16"/>
      <c r="U657" s="16"/>
      <c r="V657" s="16"/>
      <c r="W657" s="16"/>
      <c r="X657" s="16"/>
      <c r="Y657" s="16"/>
      <c r="Z657" s="16"/>
      <c r="AA657" s="16"/>
      <c r="AB657" s="16"/>
      <c r="AC657" s="16"/>
      <c r="AD657" s="16"/>
    </row>
    <row r="658" spans="1:30" ht="14.5" x14ac:dyDescent="0.35">
      <c r="A658" s="6"/>
      <c r="B658" s="16"/>
      <c r="C658" s="16"/>
      <c r="D658" s="65"/>
      <c r="E658" s="16"/>
      <c r="F658" s="16"/>
      <c r="G658" s="16"/>
      <c r="H658" s="16"/>
      <c r="I658" s="16"/>
      <c r="J658" s="16"/>
      <c r="K658" s="16"/>
      <c r="L658" s="16"/>
      <c r="M658" s="16"/>
      <c r="N658" s="16"/>
      <c r="O658" s="16"/>
      <c r="P658" s="16"/>
      <c r="Q658" s="16"/>
      <c r="R658" s="16"/>
      <c r="S658" s="16"/>
      <c r="T658" s="16"/>
      <c r="U658" s="16"/>
      <c r="V658" s="16"/>
      <c r="W658" s="16"/>
      <c r="X658" s="16"/>
      <c r="Y658" s="16"/>
      <c r="Z658" s="16"/>
      <c r="AA658" s="16"/>
      <c r="AB658" s="16"/>
      <c r="AC658" s="16"/>
      <c r="AD658" s="16"/>
    </row>
    <row r="659" spans="1:30" ht="14.5" x14ac:dyDescent="0.35">
      <c r="A659" s="6"/>
      <c r="B659" s="16"/>
      <c r="C659" s="16"/>
      <c r="D659" s="65"/>
      <c r="E659" s="16"/>
      <c r="F659" s="16"/>
      <c r="G659" s="16"/>
      <c r="H659" s="16"/>
      <c r="I659" s="16"/>
      <c r="J659" s="16"/>
      <c r="K659" s="16"/>
      <c r="L659" s="16"/>
      <c r="M659" s="16"/>
      <c r="N659" s="16"/>
      <c r="O659" s="16"/>
      <c r="P659" s="16"/>
      <c r="Q659" s="16"/>
      <c r="R659" s="16"/>
      <c r="S659" s="16"/>
      <c r="T659" s="16"/>
      <c r="U659" s="16"/>
      <c r="V659" s="16"/>
      <c r="W659" s="16"/>
      <c r="X659" s="16"/>
      <c r="Y659" s="16"/>
      <c r="Z659" s="16"/>
      <c r="AA659" s="16"/>
      <c r="AB659" s="16"/>
      <c r="AC659" s="16"/>
      <c r="AD659" s="16"/>
    </row>
    <row r="660" spans="1:30" ht="14.5" x14ac:dyDescent="0.35">
      <c r="A660" s="6"/>
      <c r="B660" s="16"/>
      <c r="C660" s="16"/>
      <c r="D660" s="65"/>
      <c r="E660" s="16"/>
      <c r="F660" s="16"/>
      <c r="G660" s="16"/>
      <c r="H660" s="16"/>
      <c r="I660" s="16"/>
      <c r="J660" s="16"/>
      <c r="K660" s="16"/>
      <c r="L660" s="16"/>
      <c r="M660" s="16"/>
      <c r="N660" s="16"/>
      <c r="O660" s="16"/>
      <c r="P660" s="16"/>
      <c r="Q660" s="16"/>
      <c r="R660" s="16"/>
      <c r="S660" s="16"/>
      <c r="T660" s="16"/>
      <c r="U660" s="16"/>
      <c r="V660" s="16"/>
      <c r="W660" s="16"/>
      <c r="X660" s="16"/>
      <c r="Y660" s="16"/>
      <c r="Z660" s="16"/>
      <c r="AA660" s="16"/>
      <c r="AB660" s="16"/>
      <c r="AC660" s="16"/>
      <c r="AD660" s="16"/>
    </row>
    <row r="661" spans="1:30" ht="14.5" x14ac:dyDescent="0.35">
      <c r="A661" s="6"/>
      <c r="B661" s="16"/>
      <c r="C661" s="16"/>
      <c r="D661" s="65"/>
      <c r="E661" s="16"/>
      <c r="F661" s="16"/>
      <c r="G661" s="16"/>
      <c r="H661" s="16"/>
      <c r="I661" s="16"/>
      <c r="J661" s="16"/>
      <c r="K661" s="16"/>
      <c r="L661" s="16"/>
      <c r="M661" s="16"/>
      <c r="N661" s="16"/>
      <c r="O661" s="16"/>
      <c r="P661" s="16"/>
      <c r="Q661" s="16"/>
      <c r="R661" s="16"/>
      <c r="S661" s="16"/>
      <c r="T661" s="16"/>
      <c r="U661" s="16"/>
      <c r="V661" s="16"/>
      <c r="W661" s="16"/>
      <c r="X661" s="16"/>
      <c r="Y661" s="16"/>
      <c r="Z661" s="16"/>
      <c r="AA661" s="16"/>
      <c r="AB661" s="16"/>
      <c r="AC661" s="16"/>
      <c r="AD661" s="16"/>
    </row>
    <row r="662" spans="1:30" ht="14.5" x14ac:dyDescent="0.35">
      <c r="A662" s="6"/>
      <c r="B662" s="16"/>
      <c r="C662" s="16"/>
      <c r="D662" s="65"/>
      <c r="E662" s="16"/>
      <c r="F662" s="16"/>
      <c r="G662" s="16"/>
      <c r="H662" s="16"/>
      <c r="I662" s="16"/>
      <c r="J662" s="16"/>
      <c r="K662" s="16"/>
      <c r="L662" s="16"/>
      <c r="M662" s="16"/>
      <c r="N662" s="16"/>
      <c r="O662" s="16"/>
      <c r="P662" s="16"/>
      <c r="Q662" s="16"/>
      <c r="R662" s="16"/>
      <c r="S662" s="16"/>
      <c r="T662" s="16"/>
      <c r="U662" s="16"/>
      <c r="V662" s="16"/>
      <c r="W662" s="16"/>
      <c r="X662" s="16"/>
      <c r="Y662" s="16"/>
      <c r="Z662" s="16"/>
      <c r="AA662" s="16"/>
      <c r="AB662" s="16"/>
      <c r="AC662" s="16"/>
      <c r="AD662" s="16"/>
    </row>
    <row r="663" spans="1:30" ht="14.5" x14ac:dyDescent="0.35">
      <c r="A663" s="6"/>
      <c r="B663" s="16"/>
      <c r="C663" s="16"/>
      <c r="D663" s="65"/>
      <c r="E663" s="16"/>
      <c r="F663" s="16"/>
      <c r="G663" s="16"/>
      <c r="H663" s="16"/>
      <c r="I663" s="16"/>
      <c r="J663" s="16"/>
      <c r="K663" s="16"/>
      <c r="L663" s="16"/>
      <c r="M663" s="16"/>
      <c r="N663" s="16"/>
      <c r="O663" s="16"/>
      <c r="P663" s="16"/>
      <c r="Q663" s="16"/>
      <c r="R663" s="16"/>
      <c r="S663" s="16"/>
      <c r="T663" s="16"/>
      <c r="U663" s="16"/>
      <c r="V663" s="16"/>
      <c r="W663" s="16"/>
      <c r="X663" s="16"/>
      <c r="Y663" s="16"/>
      <c r="Z663" s="16"/>
      <c r="AA663" s="16"/>
      <c r="AB663" s="16"/>
      <c r="AC663" s="16"/>
      <c r="AD663" s="16"/>
    </row>
    <row r="664" spans="1:30" ht="14.5" x14ac:dyDescent="0.35">
      <c r="A664" s="6"/>
      <c r="B664" s="16"/>
      <c r="C664" s="16"/>
      <c r="D664" s="65"/>
      <c r="E664" s="16"/>
      <c r="F664" s="16"/>
      <c r="G664" s="16"/>
      <c r="H664" s="16"/>
      <c r="I664" s="16"/>
      <c r="J664" s="16"/>
      <c r="K664" s="16"/>
      <c r="L664" s="16"/>
      <c r="M664" s="16"/>
      <c r="N664" s="16"/>
      <c r="O664" s="16"/>
      <c r="P664" s="16"/>
      <c r="Q664" s="16"/>
      <c r="R664" s="16"/>
      <c r="S664" s="16"/>
      <c r="T664" s="16"/>
      <c r="U664" s="16"/>
      <c r="V664" s="16"/>
      <c r="W664" s="16"/>
      <c r="X664" s="16"/>
      <c r="Y664" s="16"/>
      <c r="Z664" s="16"/>
      <c r="AA664" s="16"/>
      <c r="AB664" s="16"/>
      <c r="AC664" s="16"/>
      <c r="AD664" s="16"/>
    </row>
    <row r="665" spans="1:30" ht="14.5" x14ac:dyDescent="0.35">
      <c r="A665" s="6"/>
      <c r="B665" s="16"/>
      <c r="C665" s="16"/>
      <c r="D665" s="65"/>
      <c r="E665" s="16"/>
      <c r="F665" s="16"/>
      <c r="G665" s="16"/>
      <c r="H665" s="16"/>
      <c r="I665" s="16"/>
      <c r="J665" s="16"/>
      <c r="K665" s="16"/>
      <c r="L665" s="16"/>
      <c r="M665" s="16"/>
      <c r="N665" s="16"/>
      <c r="O665" s="16"/>
      <c r="P665" s="16"/>
      <c r="Q665" s="16"/>
      <c r="R665" s="16"/>
      <c r="S665" s="16"/>
      <c r="T665" s="16"/>
      <c r="U665" s="16"/>
      <c r="V665" s="16"/>
      <c r="W665" s="16"/>
      <c r="X665" s="16"/>
      <c r="Y665" s="16"/>
      <c r="Z665" s="16"/>
      <c r="AA665" s="16"/>
      <c r="AB665" s="16"/>
      <c r="AC665" s="16"/>
      <c r="AD665" s="16"/>
    </row>
    <row r="666" spans="1:30" ht="14.5" x14ac:dyDescent="0.35">
      <c r="A666" s="6"/>
      <c r="B666" s="16"/>
      <c r="C666" s="16"/>
      <c r="D666" s="65"/>
      <c r="E666" s="16"/>
      <c r="F666" s="16"/>
      <c r="G666" s="16"/>
      <c r="H666" s="16"/>
      <c r="I666" s="16"/>
      <c r="J666" s="16"/>
      <c r="K666" s="16"/>
      <c r="L666" s="16"/>
      <c r="M666" s="16"/>
      <c r="N666" s="16"/>
      <c r="O666" s="16"/>
      <c r="P666" s="16"/>
      <c r="Q666" s="16"/>
      <c r="R666" s="16"/>
      <c r="S666" s="16"/>
      <c r="T666" s="16"/>
      <c r="U666" s="16"/>
      <c r="V666" s="16"/>
      <c r="W666" s="16"/>
      <c r="X666" s="16"/>
      <c r="Y666" s="16"/>
      <c r="Z666" s="16"/>
      <c r="AA666" s="16"/>
      <c r="AB666" s="16"/>
      <c r="AC666" s="16"/>
      <c r="AD666" s="16"/>
    </row>
    <row r="667" spans="1:30" ht="14.5" x14ac:dyDescent="0.35">
      <c r="A667" s="6"/>
      <c r="B667" s="16"/>
      <c r="C667" s="16"/>
      <c r="D667" s="65"/>
      <c r="E667" s="16"/>
      <c r="F667" s="16"/>
      <c r="G667" s="16"/>
      <c r="H667" s="16"/>
      <c r="I667" s="16"/>
      <c r="J667" s="16"/>
      <c r="K667" s="16"/>
      <c r="L667" s="16"/>
      <c r="M667" s="16"/>
      <c r="N667" s="16"/>
      <c r="O667" s="16"/>
      <c r="P667" s="16"/>
      <c r="Q667" s="16"/>
      <c r="R667" s="16"/>
      <c r="S667" s="16"/>
      <c r="T667" s="16"/>
      <c r="U667" s="16"/>
      <c r="V667" s="16"/>
      <c r="W667" s="16"/>
      <c r="X667" s="16"/>
      <c r="Y667" s="16"/>
      <c r="Z667" s="16"/>
      <c r="AA667" s="16"/>
      <c r="AB667" s="16"/>
      <c r="AC667" s="16"/>
      <c r="AD667" s="16"/>
    </row>
    <row r="668" spans="1:30" ht="14.5" x14ac:dyDescent="0.35">
      <c r="A668" s="6"/>
      <c r="B668" s="16"/>
      <c r="C668" s="16"/>
      <c r="D668" s="65"/>
      <c r="E668" s="16"/>
      <c r="F668" s="16"/>
      <c r="G668" s="16"/>
      <c r="H668" s="16"/>
      <c r="I668" s="16"/>
      <c r="J668" s="16"/>
      <c r="K668" s="16"/>
      <c r="L668" s="16"/>
      <c r="M668" s="16"/>
      <c r="N668" s="16"/>
      <c r="O668" s="16"/>
      <c r="P668" s="16"/>
      <c r="Q668" s="16"/>
      <c r="R668" s="16"/>
      <c r="S668" s="16"/>
      <c r="T668" s="16"/>
      <c r="U668" s="16"/>
      <c r="V668" s="16"/>
      <c r="W668" s="16"/>
      <c r="X668" s="16"/>
      <c r="Y668" s="16"/>
      <c r="Z668" s="16"/>
      <c r="AA668" s="16"/>
      <c r="AB668" s="16"/>
      <c r="AC668" s="16"/>
      <c r="AD668" s="16"/>
    </row>
    <row r="669" spans="1:30" ht="14.5" x14ac:dyDescent="0.35">
      <c r="A669" s="6"/>
      <c r="B669" s="16"/>
      <c r="C669" s="16"/>
      <c r="D669" s="65"/>
      <c r="E669" s="16"/>
      <c r="F669" s="16"/>
      <c r="G669" s="16"/>
      <c r="H669" s="16"/>
      <c r="I669" s="16"/>
      <c r="J669" s="16"/>
      <c r="K669" s="16"/>
      <c r="L669" s="16"/>
      <c r="M669" s="16"/>
      <c r="N669" s="16"/>
      <c r="O669" s="16"/>
      <c r="P669" s="16"/>
      <c r="Q669" s="16"/>
      <c r="R669" s="16"/>
      <c r="S669" s="16"/>
      <c r="T669" s="16"/>
      <c r="U669" s="16"/>
      <c r="V669" s="16"/>
      <c r="W669" s="16"/>
      <c r="X669" s="16"/>
      <c r="Y669" s="16"/>
      <c r="Z669" s="16"/>
      <c r="AA669" s="16"/>
      <c r="AB669" s="16"/>
      <c r="AC669" s="16"/>
      <c r="AD669" s="16"/>
    </row>
    <row r="670" spans="1:30" ht="14.5" x14ac:dyDescent="0.35">
      <c r="A670" s="6"/>
      <c r="B670" s="16"/>
      <c r="C670" s="16"/>
      <c r="D670" s="65"/>
      <c r="E670" s="16"/>
      <c r="F670" s="16"/>
      <c r="G670" s="16"/>
      <c r="H670" s="16"/>
      <c r="I670" s="16"/>
      <c r="J670" s="16"/>
      <c r="K670" s="16"/>
      <c r="L670" s="16"/>
      <c r="M670" s="16"/>
      <c r="N670" s="16"/>
      <c r="O670" s="16"/>
      <c r="P670" s="16"/>
      <c r="Q670" s="16"/>
      <c r="R670" s="16"/>
      <c r="S670" s="16"/>
      <c r="T670" s="16"/>
      <c r="U670" s="16"/>
      <c r="V670" s="16"/>
      <c r="W670" s="16"/>
      <c r="X670" s="16"/>
      <c r="Y670" s="16"/>
      <c r="Z670" s="16"/>
      <c r="AA670" s="16"/>
      <c r="AB670" s="16"/>
      <c r="AC670" s="16"/>
      <c r="AD670" s="16"/>
    </row>
    <row r="671" spans="1:30" ht="14.5" x14ac:dyDescent="0.35">
      <c r="A671" s="6"/>
      <c r="B671" s="16"/>
      <c r="C671" s="16"/>
      <c r="D671" s="65"/>
      <c r="E671" s="16"/>
      <c r="F671" s="16"/>
      <c r="G671" s="16"/>
      <c r="H671" s="16"/>
      <c r="I671" s="16"/>
      <c r="J671" s="16"/>
      <c r="K671" s="16"/>
      <c r="L671" s="16"/>
      <c r="M671" s="16"/>
      <c r="N671" s="16"/>
      <c r="O671" s="16"/>
      <c r="P671" s="16"/>
      <c r="Q671" s="16"/>
      <c r="R671" s="16"/>
      <c r="S671" s="16"/>
      <c r="T671" s="16"/>
      <c r="U671" s="16"/>
      <c r="V671" s="16"/>
      <c r="W671" s="16"/>
      <c r="X671" s="16"/>
      <c r="Y671" s="16"/>
      <c r="Z671" s="16"/>
      <c r="AA671" s="16"/>
      <c r="AB671" s="16"/>
      <c r="AC671" s="16"/>
      <c r="AD671" s="16"/>
    </row>
    <row r="672" spans="1:30" ht="14.5" x14ac:dyDescent="0.35">
      <c r="A672" s="6"/>
      <c r="B672" s="16"/>
      <c r="C672" s="16"/>
      <c r="D672" s="65"/>
      <c r="E672" s="16"/>
      <c r="F672" s="16"/>
      <c r="G672" s="16"/>
      <c r="H672" s="16"/>
      <c r="I672" s="16"/>
      <c r="J672" s="16"/>
      <c r="K672" s="16"/>
      <c r="L672" s="16"/>
      <c r="M672" s="16"/>
      <c r="N672" s="16"/>
      <c r="O672" s="16"/>
      <c r="P672" s="16"/>
      <c r="Q672" s="16"/>
      <c r="R672" s="16"/>
      <c r="S672" s="16"/>
      <c r="T672" s="16"/>
      <c r="U672" s="16"/>
      <c r="V672" s="16"/>
      <c r="W672" s="16"/>
      <c r="X672" s="16"/>
      <c r="Y672" s="16"/>
      <c r="Z672" s="16"/>
      <c r="AA672" s="16"/>
      <c r="AB672" s="16"/>
      <c r="AC672" s="16"/>
      <c r="AD672" s="16"/>
    </row>
    <row r="673" spans="1:30" ht="14.5" x14ac:dyDescent="0.35">
      <c r="A673" s="6"/>
      <c r="B673" s="16"/>
      <c r="C673" s="16"/>
      <c r="D673" s="65"/>
      <c r="E673" s="16"/>
      <c r="F673" s="16"/>
      <c r="G673" s="16"/>
      <c r="H673" s="16"/>
      <c r="I673" s="16"/>
      <c r="J673" s="16"/>
      <c r="K673" s="16"/>
      <c r="L673" s="16"/>
      <c r="M673" s="16"/>
      <c r="N673" s="16"/>
      <c r="O673" s="16"/>
      <c r="P673" s="16"/>
      <c r="Q673" s="16"/>
      <c r="R673" s="16"/>
      <c r="S673" s="16"/>
      <c r="T673" s="16"/>
      <c r="U673" s="16"/>
      <c r="V673" s="16"/>
      <c r="W673" s="16"/>
      <c r="X673" s="16"/>
      <c r="Y673" s="16"/>
      <c r="Z673" s="16"/>
      <c r="AA673" s="16"/>
      <c r="AB673" s="16"/>
      <c r="AC673" s="16"/>
      <c r="AD673" s="16"/>
    </row>
    <row r="674" spans="1:30" ht="14.5" x14ac:dyDescent="0.35">
      <c r="A674" s="6"/>
      <c r="B674" s="16"/>
      <c r="C674" s="16"/>
      <c r="D674" s="65"/>
      <c r="E674" s="16"/>
      <c r="F674" s="16"/>
      <c r="G674" s="16"/>
      <c r="H674" s="16"/>
      <c r="I674" s="16"/>
      <c r="J674" s="16"/>
      <c r="K674" s="16"/>
      <c r="L674" s="16"/>
      <c r="M674" s="16"/>
      <c r="N674" s="16"/>
      <c r="O674" s="16"/>
      <c r="P674" s="16"/>
      <c r="Q674" s="16"/>
      <c r="R674" s="16"/>
      <c r="S674" s="16"/>
      <c r="T674" s="16"/>
      <c r="U674" s="16"/>
      <c r="V674" s="16"/>
      <c r="W674" s="16"/>
      <c r="X674" s="16"/>
      <c r="Y674" s="16"/>
      <c r="Z674" s="16"/>
      <c r="AA674" s="16"/>
      <c r="AB674" s="16"/>
      <c r="AC674" s="16"/>
      <c r="AD674" s="16"/>
    </row>
    <row r="675" spans="1:30" ht="14.5" x14ac:dyDescent="0.35">
      <c r="A675" s="6"/>
      <c r="B675" s="16"/>
      <c r="C675" s="16"/>
      <c r="D675" s="65"/>
      <c r="E675" s="16"/>
      <c r="F675" s="16"/>
      <c r="G675" s="16"/>
      <c r="H675" s="16"/>
      <c r="I675" s="16"/>
      <c r="J675" s="16"/>
      <c r="K675" s="16"/>
      <c r="L675" s="16"/>
      <c r="M675" s="16"/>
      <c r="N675" s="16"/>
      <c r="O675" s="16"/>
      <c r="P675" s="16"/>
      <c r="Q675" s="16"/>
      <c r="R675" s="16"/>
      <c r="S675" s="16"/>
      <c r="T675" s="16"/>
      <c r="U675" s="16"/>
      <c r="V675" s="16"/>
      <c r="W675" s="16"/>
      <c r="X675" s="16"/>
      <c r="Y675" s="16"/>
      <c r="Z675" s="16"/>
      <c r="AA675" s="16"/>
      <c r="AB675" s="16"/>
      <c r="AC675" s="16"/>
      <c r="AD675" s="16"/>
    </row>
    <row r="676" spans="1:30" ht="14.5" x14ac:dyDescent="0.35">
      <c r="A676" s="6"/>
      <c r="B676" s="16"/>
      <c r="C676" s="16"/>
      <c r="D676" s="65"/>
      <c r="E676" s="16"/>
      <c r="F676" s="16"/>
      <c r="G676" s="16"/>
      <c r="H676" s="16"/>
      <c r="I676" s="16"/>
      <c r="J676" s="16"/>
      <c r="K676" s="16"/>
      <c r="L676" s="16"/>
      <c r="M676" s="16"/>
      <c r="N676" s="16"/>
      <c r="O676" s="16"/>
      <c r="P676" s="16"/>
      <c r="Q676" s="16"/>
      <c r="R676" s="16"/>
      <c r="S676" s="16"/>
      <c r="T676" s="16"/>
      <c r="U676" s="16"/>
      <c r="V676" s="16"/>
      <c r="W676" s="16"/>
      <c r="X676" s="16"/>
      <c r="Y676" s="16"/>
      <c r="Z676" s="16"/>
      <c r="AA676" s="16"/>
      <c r="AB676" s="16"/>
      <c r="AC676" s="16"/>
      <c r="AD676" s="16"/>
    </row>
    <row r="677" spans="1:30" ht="14.5" x14ac:dyDescent="0.35">
      <c r="A677" s="6"/>
      <c r="B677" s="16"/>
      <c r="C677" s="16"/>
      <c r="D677" s="65"/>
      <c r="E677" s="16"/>
      <c r="F677" s="16"/>
      <c r="G677" s="16"/>
      <c r="H677" s="16"/>
      <c r="I677" s="16"/>
      <c r="J677" s="16"/>
      <c r="K677" s="16"/>
      <c r="L677" s="16"/>
      <c r="M677" s="16"/>
      <c r="N677" s="16"/>
      <c r="O677" s="16"/>
      <c r="P677" s="16"/>
      <c r="Q677" s="16"/>
      <c r="R677" s="16"/>
      <c r="S677" s="16"/>
      <c r="T677" s="16"/>
      <c r="U677" s="16"/>
      <c r="V677" s="16"/>
      <c r="W677" s="16"/>
      <c r="X677" s="16"/>
      <c r="Y677" s="16"/>
      <c r="Z677" s="16"/>
      <c r="AA677" s="16"/>
      <c r="AB677" s="16"/>
      <c r="AC677" s="16"/>
      <c r="AD677" s="16"/>
    </row>
    <row r="678" spans="1:30" ht="14.5" x14ac:dyDescent="0.35">
      <c r="A678" s="6"/>
      <c r="B678" s="16"/>
      <c r="C678" s="16"/>
      <c r="D678" s="65"/>
      <c r="E678" s="16"/>
      <c r="F678" s="16"/>
      <c r="G678" s="16"/>
      <c r="H678" s="16"/>
      <c r="I678" s="16"/>
      <c r="J678" s="16"/>
      <c r="K678" s="16"/>
      <c r="L678" s="16"/>
      <c r="M678" s="16"/>
      <c r="N678" s="16"/>
      <c r="O678" s="16"/>
      <c r="P678" s="16"/>
      <c r="Q678" s="16"/>
      <c r="R678" s="16"/>
      <c r="S678" s="16"/>
      <c r="T678" s="16"/>
      <c r="U678" s="16"/>
      <c r="V678" s="16"/>
      <c r="W678" s="16"/>
      <c r="X678" s="16"/>
      <c r="Y678" s="16"/>
      <c r="Z678" s="16"/>
      <c r="AA678" s="16"/>
      <c r="AB678" s="16"/>
      <c r="AC678" s="16"/>
      <c r="AD678" s="16"/>
    </row>
    <row r="679" spans="1:30" ht="14.5" x14ac:dyDescent="0.35">
      <c r="A679" s="6"/>
      <c r="B679" s="16"/>
      <c r="C679" s="16"/>
      <c r="D679" s="65"/>
      <c r="E679" s="16"/>
      <c r="F679" s="16"/>
      <c r="G679" s="16"/>
      <c r="H679" s="16"/>
      <c r="I679" s="16"/>
      <c r="J679" s="16"/>
      <c r="K679" s="16"/>
      <c r="L679" s="16"/>
      <c r="M679" s="16"/>
      <c r="N679" s="16"/>
      <c r="O679" s="16"/>
      <c r="P679" s="16"/>
      <c r="Q679" s="16"/>
      <c r="R679" s="16"/>
      <c r="S679" s="16"/>
      <c r="T679" s="16"/>
      <c r="U679" s="16"/>
      <c r="V679" s="16"/>
      <c r="W679" s="16"/>
      <c r="X679" s="16"/>
      <c r="Y679" s="16"/>
      <c r="Z679" s="16"/>
      <c r="AA679" s="16"/>
      <c r="AB679" s="16"/>
      <c r="AC679" s="16"/>
      <c r="AD679" s="16"/>
    </row>
    <row r="680" spans="1:30" ht="14.5" x14ac:dyDescent="0.35">
      <c r="A680" s="6"/>
      <c r="B680" s="16"/>
      <c r="C680" s="16"/>
      <c r="D680" s="65"/>
      <c r="E680" s="16"/>
      <c r="F680" s="16"/>
      <c r="G680" s="16"/>
      <c r="H680" s="16"/>
      <c r="I680" s="16"/>
      <c r="J680" s="16"/>
      <c r="K680" s="16"/>
      <c r="L680" s="16"/>
      <c r="M680" s="16"/>
      <c r="N680" s="16"/>
      <c r="O680" s="16"/>
      <c r="P680" s="16"/>
      <c r="Q680" s="16"/>
      <c r="R680" s="16"/>
      <c r="S680" s="16"/>
      <c r="T680" s="16"/>
      <c r="U680" s="16"/>
      <c r="V680" s="16"/>
      <c r="W680" s="16"/>
      <c r="X680" s="16"/>
      <c r="Y680" s="16"/>
      <c r="Z680" s="16"/>
      <c r="AA680" s="16"/>
      <c r="AB680" s="16"/>
      <c r="AC680" s="16"/>
      <c r="AD680" s="16"/>
    </row>
    <row r="681" spans="1:30" ht="14.5" x14ac:dyDescent="0.35">
      <c r="A681" s="6"/>
      <c r="B681" s="16"/>
      <c r="C681" s="16"/>
      <c r="D681" s="65"/>
      <c r="E681" s="16"/>
      <c r="F681" s="16"/>
      <c r="G681" s="16"/>
      <c r="H681" s="16"/>
      <c r="I681" s="16"/>
      <c r="J681" s="16"/>
      <c r="K681" s="16"/>
      <c r="L681" s="16"/>
      <c r="M681" s="16"/>
      <c r="N681" s="16"/>
      <c r="O681" s="16"/>
      <c r="P681" s="16"/>
      <c r="Q681" s="16"/>
      <c r="R681" s="16"/>
      <c r="S681" s="16"/>
      <c r="T681" s="16"/>
      <c r="U681" s="16"/>
      <c r="V681" s="16"/>
      <c r="W681" s="16"/>
      <c r="X681" s="16"/>
      <c r="Y681" s="16"/>
      <c r="Z681" s="16"/>
      <c r="AA681" s="16"/>
      <c r="AB681" s="16"/>
      <c r="AC681" s="16"/>
      <c r="AD681" s="16"/>
    </row>
    <row r="682" spans="1:30" ht="14.5" x14ac:dyDescent="0.35">
      <c r="A682" s="6"/>
      <c r="B682" s="16"/>
      <c r="C682" s="16"/>
      <c r="D682" s="65"/>
      <c r="E682" s="16"/>
      <c r="F682" s="16"/>
      <c r="G682" s="16"/>
      <c r="H682" s="16"/>
      <c r="I682" s="16"/>
      <c r="J682" s="16"/>
      <c r="K682" s="16"/>
      <c r="L682" s="16"/>
      <c r="M682" s="16"/>
      <c r="N682" s="16"/>
      <c r="O682" s="16"/>
      <c r="P682" s="16"/>
      <c r="Q682" s="16"/>
      <c r="R682" s="16"/>
      <c r="S682" s="16"/>
      <c r="T682" s="16"/>
      <c r="U682" s="16"/>
      <c r="V682" s="16"/>
      <c r="W682" s="16"/>
      <c r="X682" s="16"/>
      <c r="Y682" s="16"/>
      <c r="Z682" s="16"/>
      <c r="AA682" s="16"/>
      <c r="AB682" s="16"/>
      <c r="AC682" s="16"/>
      <c r="AD682" s="16"/>
    </row>
    <row r="683" spans="1:30" ht="14.5" x14ac:dyDescent="0.35">
      <c r="A683" s="6"/>
      <c r="B683" s="16"/>
      <c r="C683" s="16"/>
      <c r="D683" s="65"/>
      <c r="E683" s="16"/>
      <c r="F683" s="16"/>
      <c r="G683" s="16"/>
      <c r="H683" s="16"/>
      <c r="I683" s="16"/>
      <c r="J683" s="16"/>
      <c r="K683" s="16"/>
      <c r="L683" s="16"/>
      <c r="M683" s="16"/>
      <c r="N683" s="16"/>
      <c r="O683" s="16"/>
      <c r="P683" s="16"/>
      <c r="Q683" s="16"/>
      <c r="R683" s="16"/>
      <c r="S683" s="16"/>
      <c r="T683" s="16"/>
      <c r="U683" s="16"/>
      <c r="V683" s="16"/>
      <c r="W683" s="16"/>
      <c r="X683" s="16"/>
      <c r="Y683" s="16"/>
      <c r="Z683" s="16"/>
      <c r="AA683" s="16"/>
      <c r="AB683" s="16"/>
      <c r="AC683" s="16"/>
      <c r="AD683" s="16"/>
    </row>
    <row r="684" spans="1:30" ht="14.5" x14ac:dyDescent="0.35">
      <c r="A684" s="6"/>
      <c r="B684" s="16"/>
      <c r="C684" s="16"/>
      <c r="D684" s="65"/>
      <c r="E684" s="16"/>
      <c r="F684" s="16"/>
      <c r="G684" s="16"/>
      <c r="H684" s="16"/>
      <c r="I684" s="16"/>
      <c r="J684" s="16"/>
      <c r="K684" s="16"/>
      <c r="L684" s="16"/>
      <c r="M684" s="16"/>
      <c r="N684" s="16"/>
      <c r="O684" s="16"/>
      <c r="P684" s="16"/>
      <c r="Q684" s="16"/>
      <c r="R684" s="16"/>
      <c r="S684" s="16"/>
      <c r="T684" s="16"/>
      <c r="U684" s="16"/>
      <c r="V684" s="16"/>
      <c r="W684" s="16"/>
      <c r="X684" s="16"/>
      <c r="Y684" s="16"/>
      <c r="Z684" s="16"/>
      <c r="AA684" s="16"/>
      <c r="AB684" s="16"/>
      <c r="AC684" s="16"/>
      <c r="AD684" s="16"/>
    </row>
    <row r="685" spans="1:30" ht="14.5" x14ac:dyDescent="0.35">
      <c r="A685" s="6"/>
      <c r="B685" s="16"/>
      <c r="C685" s="16"/>
      <c r="D685" s="65"/>
      <c r="E685" s="16"/>
      <c r="F685" s="16"/>
      <c r="G685" s="16"/>
      <c r="H685" s="16"/>
      <c r="I685" s="16"/>
      <c r="J685" s="16"/>
      <c r="K685" s="16"/>
      <c r="L685" s="16"/>
      <c r="M685" s="16"/>
      <c r="N685" s="16"/>
      <c r="O685" s="16"/>
      <c r="P685" s="16"/>
      <c r="Q685" s="16"/>
      <c r="R685" s="16"/>
      <c r="S685" s="16"/>
      <c r="T685" s="16"/>
      <c r="U685" s="16"/>
      <c r="V685" s="16"/>
      <c r="W685" s="16"/>
      <c r="X685" s="16"/>
      <c r="Y685" s="16"/>
      <c r="Z685" s="16"/>
      <c r="AA685" s="16"/>
      <c r="AB685" s="16"/>
      <c r="AC685" s="16"/>
      <c r="AD685" s="16"/>
    </row>
    <row r="686" spans="1:30" ht="14.5" x14ac:dyDescent="0.35">
      <c r="A686" s="6"/>
      <c r="B686" s="16"/>
      <c r="C686" s="16"/>
      <c r="D686" s="65"/>
      <c r="E686" s="16"/>
      <c r="F686" s="16"/>
      <c r="G686" s="16"/>
      <c r="H686" s="16"/>
      <c r="I686" s="16"/>
      <c r="J686" s="16"/>
      <c r="K686" s="16"/>
      <c r="L686" s="16"/>
      <c r="M686" s="16"/>
      <c r="N686" s="16"/>
      <c r="O686" s="16"/>
      <c r="P686" s="16"/>
      <c r="Q686" s="16"/>
      <c r="R686" s="16"/>
      <c r="S686" s="16"/>
      <c r="T686" s="16"/>
      <c r="U686" s="16"/>
      <c r="V686" s="16"/>
      <c r="W686" s="16"/>
      <c r="X686" s="16"/>
      <c r="Y686" s="16"/>
      <c r="Z686" s="16"/>
      <c r="AA686" s="16"/>
      <c r="AB686" s="16"/>
      <c r="AC686" s="16"/>
      <c r="AD686" s="16"/>
    </row>
    <row r="687" spans="1:30" ht="14.5" x14ac:dyDescent="0.35">
      <c r="A687" s="6"/>
      <c r="B687" s="16"/>
      <c r="C687" s="16"/>
      <c r="D687" s="65"/>
      <c r="E687" s="16"/>
      <c r="F687" s="16"/>
      <c r="G687" s="16"/>
      <c r="H687" s="16"/>
      <c r="I687" s="16"/>
      <c r="J687" s="16"/>
      <c r="K687" s="16"/>
      <c r="L687" s="16"/>
      <c r="M687" s="16"/>
      <c r="N687" s="16"/>
      <c r="O687" s="16"/>
      <c r="P687" s="16"/>
      <c r="Q687" s="16"/>
      <c r="R687" s="16"/>
      <c r="S687" s="16"/>
      <c r="T687" s="16"/>
      <c r="U687" s="16"/>
      <c r="V687" s="16"/>
      <c r="W687" s="16"/>
      <c r="X687" s="16"/>
      <c r="Y687" s="16"/>
      <c r="Z687" s="16"/>
      <c r="AA687" s="16"/>
      <c r="AB687" s="16"/>
      <c r="AC687" s="16"/>
      <c r="AD687" s="16"/>
    </row>
    <row r="688" spans="1:30" ht="14.5" x14ac:dyDescent="0.35">
      <c r="A688" s="6"/>
      <c r="B688" s="16"/>
      <c r="C688" s="16"/>
      <c r="D688" s="65"/>
      <c r="E688" s="16"/>
      <c r="F688" s="16"/>
      <c r="G688" s="16"/>
      <c r="H688" s="16"/>
      <c r="I688" s="16"/>
      <c r="J688" s="16"/>
      <c r="K688" s="16"/>
      <c r="L688" s="16"/>
      <c r="M688" s="16"/>
      <c r="N688" s="16"/>
      <c r="O688" s="16"/>
      <c r="P688" s="16"/>
      <c r="Q688" s="16"/>
      <c r="R688" s="16"/>
      <c r="S688" s="16"/>
      <c r="T688" s="16"/>
      <c r="U688" s="16"/>
      <c r="V688" s="16"/>
      <c r="W688" s="16"/>
      <c r="X688" s="16"/>
      <c r="Y688" s="16"/>
      <c r="Z688" s="16"/>
      <c r="AA688" s="16"/>
      <c r="AB688" s="16"/>
      <c r="AC688" s="16"/>
      <c r="AD688" s="16"/>
    </row>
    <row r="689" spans="1:30" ht="14.5" x14ac:dyDescent="0.35">
      <c r="A689" s="6"/>
      <c r="B689" s="16"/>
      <c r="C689" s="16"/>
      <c r="D689" s="65"/>
      <c r="E689" s="16"/>
      <c r="F689" s="16"/>
      <c r="G689" s="16"/>
      <c r="H689" s="16"/>
      <c r="I689" s="16"/>
      <c r="J689" s="16"/>
      <c r="K689" s="16"/>
      <c r="L689" s="16"/>
      <c r="M689" s="16"/>
      <c r="N689" s="16"/>
      <c r="O689" s="16"/>
      <c r="P689" s="16"/>
      <c r="Q689" s="16"/>
      <c r="R689" s="16"/>
      <c r="S689" s="16"/>
      <c r="T689" s="16"/>
      <c r="U689" s="16"/>
      <c r="V689" s="16"/>
      <c r="W689" s="16"/>
      <c r="X689" s="16"/>
      <c r="Y689" s="16"/>
      <c r="Z689" s="16"/>
      <c r="AA689" s="16"/>
      <c r="AB689" s="16"/>
      <c r="AC689" s="16"/>
      <c r="AD689" s="16"/>
    </row>
    <row r="690" spans="1:30" ht="14.5" x14ac:dyDescent="0.35">
      <c r="A690" s="6"/>
      <c r="B690" s="16"/>
      <c r="C690" s="16"/>
      <c r="D690" s="65"/>
      <c r="E690" s="16"/>
      <c r="F690" s="16"/>
      <c r="G690" s="16"/>
      <c r="H690" s="16"/>
      <c r="I690" s="16"/>
      <c r="J690" s="16"/>
      <c r="K690" s="16"/>
      <c r="L690" s="16"/>
      <c r="M690" s="16"/>
      <c r="N690" s="16"/>
      <c r="O690" s="16"/>
      <c r="P690" s="16"/>
      <c r="Q690" s="16"/>
      <c r="R690" s="16"/>
      <c r="S690" s="16"/>
      <c r="T690" s="16"/>
      <c r="U690" s="16"/>
      <c r="V690" s="16"/>
      <c r="W690" s="16"/>
      <c r="X690" s="16"/>
      <c r="Y690" s="16"/>
      <c r="Z690" s="16"/>
      <c r="AA690" s="16"/>
      <c r="AB690" s="16"/>
      <c r="AC690" s="16"/>
      <c r="AD690" s="16"/>
    </row>
    <row r="691" spans="1:30" ht="14.5" x14ac:dyDescent="0.35">
      <c r="A691" s="6"/>
      <c r="B691" s="16"/>
      <c r="C691" s="16"/>
      <c r="D691" s="65"/>
      <c r="E691" s="16"/>
      <c r="F691" s="16"/>
      <c r="G691" s="16"/>
      <c r="H691" s="16"/>
      <c r="I691" s="16"/>
      <c r="J691" s="16"/>
      <c r="K691" s="16"/>
      <c r="L691" s="16"/>
      <c r="M691" s="16"/>
      <c r="N691" s="16"/>
      <c r="O691" s="16"/>
      <c r="P691" s="16"/>
      <c r="Q691" s="16"/>
      <c r="R691" s="16"/>
      <c r="S691" s="16"/>
      <c r="T691" s="16"/>
      <c r="U691" s="16"/>
      <c r="V691" s="16"/>
      <c r="W691" s="16"/>
      <c r="X691" s="16"/>
      <c r="Y691" s="16"/>
      <c r="Z691" s="16"/>
      <c r="AA691" s="16"/>
      <c r="AB691" s="16"/>
      <c r="AC691" s="16"/>
      <c r="AD691" s="16"/>
    </row>
    <row r="692" spans="1:30" ht="14.5" x14ac:dyDescent="0.35">
      <c r="A692" s="6"/>
      <c r="B692" s="16"/>
      <c r="C692" s="16"/>
      <c r="D692" s="65"/>
      <c r="E692" s="16"/>
      <c r="F692" s="16"/>
      <c r="G692" s="16"/>
      <c r="H692" s="16"/>
      <c r="I692" s="16"/>
      <c r="J692" s="16"/>
      <c r="K692" s="16"/>
      <c r="L692" s="16"/>
      <c r="M692" s="16"/>
      <c r="N692" s="16"/>
      <c r="O692" s="16"/>
      <c r="P692" s="16"/>
      <c r="Q692" s="16"/>
      <c r="R692" s="16"/>
      <c r="S692" s="16"/>
      <c r="T692" s="16"/>
      <c r="U692" s="16"/>
      <c r="V692" s="16"/>
      <c r="W692" s="16"/>
      <c r="X692" s="16"/>
      <c r="Y692" s="16"/>
      <c r="Z692" s="16"/>
      <c r="AA692" s="16"/>
      <c r="AB692" s="16"/>
      <c r="AC692" s="16"/>
      <c r="AD692" s="16"/>
    </row>
    <row r="693" spans="1:30" ht="14.5" x14ac:dyDescent="0.35">
      <c r="A693" s="6"/>
      <c r="B693" s="16"/>
      <c r="C693" s="16"/>
      <c r="D693" s="65"/>
      <c r="E693" s="16"/>
      <c r="F693" s="16"/>
      <c r="G693" s="16"/>
      <c r="H693" s="16"/>
      <c r="I693" s="16"/>
      <c r="J693" s="16"/>
      <c r="K693" s="16"/>
      <c r="L693" s="16"/>
      <c r="M693" s="16"/>
      <c r="N693" s="16"/>
      <c r="O693" s="16"/>
      <c r="P693" s="16"/>
      <c r="Q693" s="16"/>
      <c r="R693" s="16"/>
      <c r="S693" s="16"/>
      <c r="T693" s="16"/>
      <c r="U693" s="16"/>
      <c r="V693" s="16"/>
      <c r="W693" s="16"/>
      <c r="X693" s="16"/>
      <c r="Y693" s="16"/>
      <c r="Z693" s="16"/>
      <c r="AA693" s="16"/>
      <c r="AB693" s="16"/>
      <c r="AC693" s="16"/>
      <c r="AD693" s="16"/>
    </row>
    <row r="694" spans="1:30" ht="14.5" x14ac:dyDescent="0.35">
      <c r="A694" s="6"/>
      <c r="B694" s="16"/>
      <c r="C694" s="16"/>
      <c r="D694" s="65"/>
      <c r="E694" s="16"/>
      <c r="F694" s="16"/>
      <c r="G694" s="16"/>
      <c r="H694" s="16"/>
      <c r="I694" s="16"/>
      <c r="J694" s="16"/>
      <c r="K694" s="16"/>
      <c r="L694" s="16"/>
      <c r="M694" s="16"/>
      <c r="N694" s="16"/>
      <c r="O694" s="16"/>
      <c r="P694" s="16"/>
      <c r="Q694" s="16"/>
      <c r="R694" s="16"/>
      <c r="S694" s="16"/>
      <c r="T694" s="16"/>
      <c r="U694" s="16"/>
      <c r="V694" s="16"/>
      <c r="W694" s="16"/>
      <c r="X694" s="16"/>
      <c r="Y694" s="16"/>
      <c r="Z694" s="16"/>
      <c r="AA694" s="16"/>
      <c r="AB694" s="16"/>
      <c r="AC694" s="16"/>
      <c r="AD694" s="16"/>
    </row>
    <row r="695" spans="1:30" ht="14.5" x14ac:dyDescent="0.35">
      <c r="A695" s="6"/>
      <c r="B695" s="16"/>
      <c r="C695" s="16"/>
      <c r="D695" s="65"/>
      <c r="E695" s="16"/>
      <c r="F695" s="16"/>
      <c r="G695" s="16"/>
      <c r="H695" s="16"/>
      <c r="I695" s="16"/>
      <c r="J695" s="16"/>
      <c r="K695" s="16"/>
      <c r="L695" s="16"/>
      <c r="M695" s="16"/>
      <c r="N695" s="16"/>
      <c r="O695" s="16"/>
      <c r="P695" s="16"/>
      <c r="Q695" s="16"/>
      <c r="R695" s="16"/>
      <c r="S695" s="16"/>
      <c r="T695" s="16"/>
      <c r="U695" s="16"/>
      <c r="V695" s="16"/>
      <c r="W695" s="16"/>
      <c r="X695" s="16"/>
      <c r="Y695" s="16"/>
      <c r="Z695" s="16"/>
      <c r="AA695" s="16"/>
      <c r="AB695" s="16"/>
      <c r="AC695" s="16"/>
      <c r="AD695" s="16"/>
    </row>
    <row r="696" spans="1:30" ht="14.5" x14ac:dyDescent="0.35">
      <c r="A696" s="6"/>
      <c r="B696" s="16"/>
      <c r="C696" s="16"/>
      <c r="D696" s="65"/>
      <c r="E696" s="16"/>
      <c r="F696" s="16"/>
      <c r="G696" s="16"/>
      <c r="H696" s="16"/>
      <c r="I696" s="16"/>
      <c r="J696" s="16"/>
      <c r="K696" s="16"/>
      <c r="L696" s="16"/>
      <c r="M696" s="16"/>
      <c r="N696" s="16"/>
      <c r="O696" s="16"/>
      <c r="P696" s="16"/>
      <c r="Q696" s="16"/>
      <c r="R696" s="16"/>
      <c r="S696" s="16"/>
      <c r="T696" s="16"/>
      <c r="U696" s="16"/>
      <c r="V696" s="16"/>
      <c r="W696" s="16"/>
      <c r="X696" s="16"/>
      <c r="Y696" s="16"/>
      <c r="Z696" s="16"/>
      <c r="AA696" s="16"/>
      <c r="AB696" s="16"/>
      <c r="AC696" s="16"/>
      <c r="AD696" s="16"/>
    </row>
    <row r="697" spans="1:30" ht="14.5" x14ac:dyDescent="0.35">
      <c r="A697" s="6"/>
      <c r="B697" s="16"/>
      <c r="C697" s="16"/>
      <c r="D697" s="65"/>
      <c r="E697" s="16"/>
      <c r="F697" s="16"/>
      <c r="G697" s="16"/>
      <c r="H697" s="16"/>
      <c r="I697" s="16"/>
      <c r="J697" s="16"/>
      <c r="K697" s="16"/>
      <c r="L697" s="16"/>
      <c r="M697" s="16"/>
      <c r="N697" s="16"/>
      <c r="O697" s="16"/>
      <c r="P697" s="16"/>
      <c r="Q697" s="16"/>
      <c r="R697" s="16"/>
      <c r="S697" s="16"/>
      <c r="T697" s="16"/>
      <c r="U697" s="16"/>
      <c r="V697" s="16"/>
      <c r="W697" s="16"/>
      <c r="X697" s="16"/>
      <c r="Y697" s="16"/>
      <c r="Z697" s="16"/>
      <c r="AA697" s="16"/>
      <c r="AB697" s="16"/>
      <c r="AC697" s="16"/>
      <c r="AD697" s="16"/>
    </row>
    <row r="698" spans="1:30" ht="14.5" x14ac:dyDescent="0.35">
      <c r="A698" s="6"/>
      <c r="B698" s="16"/>
      <c r="C698" s="16"/>
      <c r="D698" s="65"/>
      <c r="E698" s="16"/>
      <c r="F698" s="16"/>
      <c r="G698" s="16"/>
      <c r="H698" s="16"/>
      <c r="I698" s="16"/>
      <c r="J698" s="16"/>
      <c r="K698" s="16"/>
      <c r="L698" s="16"/>
      <c r="M698" s="16"/>
      <c r="N698" s="16"/>
      <c r="O698" s="16"/>
      <c r="P698" s="16"/>
      <c r="Q698" s="16"/>
      <c r="R698" s="16"/>
      <c r="S698" s="16"/>
      <c r="T698" s="16"/>
      <c r="U698" s="16"/>
      <c r="V698" s="16"/>
      <c r="W698" s="16"/>
      <c r="X698" s="16"/>
      <c r="Y698" s="16"/>
      <c r="Z698" s="16"/>
      <c r="AA698" s="16"/>
      <c r="AB698" s="16"/>
      <c r="AC698" s="16"/>
      <c r="AD698" s="16"/>
    </row>
    <row r="699" spans="1:30" ht="14.5" x14ac:dyDescent="0.35">
      <c r="A699" s="6"/>
      <c r="B699" s="16"/>
      <c r="C699" s="16"/>
      <c r="D699" s="65"/>
      <c r="E699" s="16"/>
      <c r="F699" s="16"/>
      <c r="G699" s="16"/>
      <c r="H699" s="16"/>
      <c r="I699" s="16"/>
      <c r="J699" s="16"/>
      <c r="K699" s="16"/>
      <c r="L699" s="16"/>
      <c r="M699" s="16"/>
      <c r="N699" s="16"/>
      <c r="O699" s="16"/>
      <c r="P699" s="16"/>
      <c r="Q699" s="16"/>
      <c r="R699" s="16"/>
      <c r="S699" s="16"/>
      <c r="T699" s="16"/>
      <c r="U699" s="16"/>
      <c r="V699" s="16"/>
      <c r="W699" s="16"/>
      <c r="X699" s="16"/>
      <c r="Y699" s="16"/>
      <c r="Z699" s="16"/>
      <c r="AA699" s="16"/>
      <c r="AB699" s="16"/>
      <c r="AC699" s="16"/>
      <c r="AD699" s="16"/>
    </row>
    <row r="700" spans="1:30" ht="14.5" x14ac:dyDescent="0.35">
      <c r="A700" s="6"/>
      <c r="B700" s="16"/>
      <c r="C700" s="16"/>
      <c r="D700" s="65"/>
      <c r="E700" s="16"/>
      <c r="F700" s="16"/>
      <c r="G700" s="16"/>
      <c r="H700" s="16"/>
      <c r="I700" s="16"/>
      <c r="J700" s="16"/>
      <c r="K700" s="16"/>
      <c r="L700" s="16"/>
      <c r="M700" s="16"/>
      <c r="N700" s="16"/>
      <c r="O700" s="16"/>
      <c r="P700" s="16"/>
      <c r="Q700" s="16"/>
      <c r="R700" s="16"/>
      <c r="S700" s="16"/>
      <c r="T700" s="16"/>
      <c r="U700" s="16"/>
      <c r="V700" s="16"/>
      <c r="W700" s="16"/>
      <c r="X700" s="16"/>
      <c r="Y700" s="16"/>
      <c r="Z700" s="16"/>
      <c r="AA700" s="16"/>
      <c r="AB700" s="16"/>
      <c r="AC700" s="16"/>
      <c r="AD700" s="16"/>
    </row>
    <row r="701" spans="1:30" ht="14.5" x14ac:dyDescent="0.35">
      <c r="A701" s="6"/>
      <c r="B701" s="16"/>
      <c r="C701" s="16"/>
      <c r="D701" s="65"/>
      <c r="E701" s="16"/>
      <c r="F701" s="16"/>
      <c r="G701" s="16"/>
      <c r="H701" s="16"/>
      <c r="I701" s="16"/>
      <c r="J701" s="16"/>
      <c r="K701" s="16"/>
      <c r="L701" s="16"/>
      <c r="M701" s="16"/>
      <c r="N701" s="16"/>
      <c r="O701" s="16"/>
      <c r="P701" s="16"/>
      <c r="Q701" s="16"/>
      <c r="R701" s="16"/>
      <c r="S701" s="16"/>
      <c r="T701" s="16"/>
      <c r="U701" s="16"/>
      <c r="V701" s="16"/>
      <c r="W701" s="16"/>
      <c r="X701" s="16"/>
      <c r="Y701" s="16"/>
      <c r="Z701" s="16"/>
      <c r="AA701" s="16"/>
      <c r="AB701" s="16"/>
      <c r="AC701" s="16"/>
      <c r="AD701" s="16"/>
    </row>
    <row r="702" spans="1:30" ht="14.5" x14ac:dyDescent="0.35">
      <c r="A702" s="6"/>
      <c r="B702" s="16"/>
      <c r="C702" s="16"/>
      <c r="D702" s="65"/>
      <c r="E702" s="16"/>
      <c r="F702" s="16"/>
      <c r="G702" s="16"/>
      <c r="H702" s="16"/>
      <c r="I702" s="16"/>
      <c r="J702" s="16"/>
      <c r="K702" s="16"/>
      <c r="L702" s="16"/>
      <c r="M702" s="16"/>
      <c r="N702" s="16"/>
      <c r="O702" s="16"/>
      <c r="P702" s="16"/>
      <c r="Q702" s="16"/>
      <c r="R702" s="16"/>
      <c r="S702" s="16"/>
      <c r="T702" s="16"/>
      <c r="U702" s="16"/>
      <c r="V702" s="16"/>
      <c r="W702" s="16"/>
      <c r="X702" s="16"/>
      <c r="Y702" s="16"/>
      <c r="Z702" s="16"/>
      <c r="AA702" s="16"/>
      <c r="AB702" s="16"/>
      <c r="AC702" s="16"/>
      <c r="AD702" s="16"/>
    </row>
    <row r="703" spans="1:30" ht="14.5" x14ac:dyDescent="0.35">
      <c r="A703" s="6"/>
      <c r="B703" s="16"/>
      <c r="C703" s="16"/>
      <c r="D703" s="65"/>
      <c r="E703" s="16"/>
      <c r="F703" s="16"/>
      <c r="G703" s="16"/>
      <c r="H703" s="16"/>
      <c r="I703" s="16"/>
      <c r="J703" s="16"/>
      <c r="K703" s="16"/>
      <c r="L703" s="16"/>
      <c r="M703" s="16"/>
      <c r="N703" s="16"/>
      <c r="O703" s="16"/>
      <c r="P703" s="16"/>
      <c r="Q703" s="16"/>
      <c r="R703" s="16"/>
      <c r="S703" s="16"/>
      <c r="T703" s="16"/>
      <c r="U703" s="16"/>
      <c r="V703" s="16"/>
      <c r="W703" s="16"/>
      <c r="X703" s="16"/>
      <c r="Y703" s="16"/>
      <c r="Z703" s="16"/>
      <c r="AA703" s="16"/>
      <c r="AB703" s="16"/>
      <c r="AC703" s="16"/>
      <c r="AD703" s="16"/>
    </row>
    <row r="704" spans="1:30" ht="14.5" x14ac:dyDescent="0.35">
      <c r="A704" s="6"/>
      <c r="B704" s="16"/>
      <c r="C704" s="16"/>
      <c r="D704" s="65"/>
      <c r="E704" s="16"/>
      <c r="F704" s="16"/>
      <c r="G704" s="16"/>
      <c r="H704" s="16"/>
      <c r="I704" s="16"/>
      <c r="J704" s="16"/>
      <c r="K704" s="16"/>
      <c r="L704" s="16"/>
      <c r="M704" s="16"/>
      <c r="N704" s="16"/>
      <c r="O704" s="16"/>
      <c r="P704" s="16"/>
      <c r="Q704" s="16"/>
      <c r="R704" s="16"/>
      <c r="S704" s="16"/>
      <c r="T704" s="16"/>
      <c r="U704" s="16"/>
      <c r="V704" s="16"/>
      <c r="W704" s="16"/>
      <c r="X704" s="16"/>
      <c r="Y704" s="16"/>
      <c r="Z704" s="16"/>
      <c r="AA704" s="16"/>
      <c r="AB704" s="16"/>
      <c r="AC704" s="16"/>
      <c r="AD704" s="16"/>
    </row>
    <row r="705" spans="1:30" ht="14.5" x14ac:dyDescent="0.35">
      <c r="A705" s="6"/>
      <c r="B705" s="16"/>
      <c r="C705" s="16"/>
      <c r="D705" s="65"/>
      <c r="E705" s="16"/>
      <c r="F705" s="16"/>
      <c r="G705" s="16"/>
      <c r="H705" s="16"/>
      <c r="I705" s="16"/>
      <c r="J705" s="16"/>
      <c r="K705" s="16"/>
      <c r="L705" s="16"/>
      <c r="M705" s="16"/>
      <c r="N705" s="16"/>
      <c r="O705" s="16"/>
      <c r="P705" s="16"/>
      <c r="Q705" s="16"/>
      <c r="R705" s="16"/>
      <c r="S705" s="16"/>
      <c r="T705" s="16"/>
      <c r="U705" s="16"/>
      <c r="V705" s="16"/>
      <c r="W705" s="16"/>
      <c r="X705" s="16"/>
      <c r="Y705" s="16"/>
      <c r="Z705" s="16"/>
      <c r="AA705" s="16"/>
      <c r="AB705" s="16"/>
      <c r="AC705" s="16"/>
      <c r="AD705" s="16"/>
    </row>
    <row r="706" spans="1:30" ht="14.5" x14ac:dyDescent="0.35">
      <c r="A706" s="6"/>
      <c r="B706" s="16"/>
      <c r="C706" s="16"/>
      <c r="D706" s="65"/>
      <c r="E706" s="16"/>
      <c r="F706" s="16"/>
      <c r="G706" s="16"/>
      <c r="H706" s="16"/>
      <c r="I706" s="16"/>
      <c r="J706" s="16"/>
      <c r="K706" s="16"/>
      <c r="L706" s="16"/>
      <c r="M706" s="16"/>
      <c r="N706" s="16"/>
      <c r="O706" s="16"/>
      <c r="P706" s="16"/>
      <c r="Q706" s="16"/>
      <c r="R706" s="16"/>
      <c r="S706" s="16"/>
      <c r="T706" s="16"/>
      <c r="U706" s="16"/>
      <c r="V706" s="16"/>
      <c r="W706" s="16"/>
      <c r="X706" s="16"/>
      <c r="Y706" s="16"/>
      <c r="Z706" s="16"/>
      <c r="AA706" s="16"/>
      <c r="AB706" s="16"/>
      <c r="AC706" s="16"/>
      <c r="AD706" s="16"/>
    </row>
    <row r="707" spans="1:30" ht="14.5" x14ac:dyDescent="0.35">
      <c r="A707" s="6"/>
      <c r="B707" s="16"/>
      <c r="C707" s="16"/>
      <c r="D707" s="65"/>
      <c r="E707" s="16"/>
      <c r="F707" s="16"/>
      <c r="G707" s="16"/>
      <c r="H707" s="16"/>
      <c r="I707" s="16"/>
      <c r="J707" s="16"/>
      <c r="K707" s="16"/>
      <c r="L707" s="16"/>
      <c r="M707" s="16"/>
      <c r="N707" s="16"/>
      <c r="O707" s="16"/>
      <c r="P707" s="16"/>
      <c r="Q707" s="16"/>
      <c r="R707" s="16"/>
      <c r="S707" s="16"/>
      <c r="T707" s="16"/>
      <c r="U707" s="16"/>
      <c r="V707" s="16"/>
      <c r="W707" s="16"/>
      <c r="X707" s="16"/>
      <c r="Y707" s="16"/>
      <c r="Z707" s="16"/>
      <c r="AA707" s="16"/>
      <c r="AB707" s="16"/>
      <c r="AC707" s="16"/>
      <c r="AD707" s="16"/>
    </row>
    <row r="708" spans="1:30" ht="14.5" x14ac:dyDescent="0.35">
      <c r="A708" s="6"/>
      <c r="B708" s="16"/>
      <c r="C708" s="16"/>
      <c r="D708" s="65"/>
      <c r="E708" s="16"/>
      <c r="F708" s="16"/>
      <c r="G708" s="16"/>
      <c r="H708" s="16"/>
      <c r="I708" s="16"/>
      <c r="J708" s="16"/>
      <c r="K708" s="16"/>
      <c r="L708" s="16"/>
      <c r="M708" s="16"/>
      <c r="N708" s="16"/>
      <c r="O708" s="16"/>
      <c r="P708" s="16"/>
      <c r="Q708" s="16"/>
      <c r="R708" s="16"/>
      <c r="S708" s="16"/>
      <c r="T708" s="16"/>
      <c r="U708" s="16"/>
      <c r="V708" s="16"/>
      <c r="W708" s="16"/>
      <c r="X708" s="16"/>
      <c r="Y708" s="16"/>
      <c r="Z708" s="16"/>
      <c r="AA708" s="16"/>
      <c r="AB708" s="16"/>
      <c r="AC708" s="16"/>
      <c r="AD708" s="16"/>
    </row>
    <row r="709" spans="1:30" ht="14.5" x14ac:dyDescent="0.35">
      <c r="A709" s="6"/>
      <c r="B709" s="16"/>
      <c r="C709" s="16"/>
      <c r="D709" s="65"/>
      <c r="E709" s="16"/>
      <c r="F709" s="16"/>
      <c r="G709" s="16"/>
      <c r="H709" s="16"/>
      <c r="I709" s="16"/>
      <c r="J709" s="16"/>
      <c r="K709" s="16"/>
      <c r="L709" s="16"/>
      <c r="M709" s="16"/>
      <c r="N709" s="16"/>
      <c r="O709" s="16"/>
      <c r="P709" s="16"/>
      <c r="Q709" s="16"/>
      <c r="R709" s="16"/>
      <c r="S709" s="16"/>
      <c r="T709" s="16"/>
      <c r="U709" s="16"/>
      <c r="V709" s="16"/>
      <c r="W709" s="16"/>
      <c r="X709" s="16"/>
      <c r="Y709" s="16"/>
      <c r="Z709" s="16"/>
      <c r="AA709" s="16"/>
      <c r="AB709" s="16"/>
      <c r="AC709" s="16"/>
      <c r="AD709" s="16"/>
    </row>
    <row r="710" spans="1:30" ht="14.5" x14ac:dyDescent="0.35">
      <c r="A710" s="6"/>
      <c r="B710" s="16"/>
      <c r="C710" s="16"/>
      <c r="D710" s="65"/>
      <c r="E710" s="16"/>
      <c r="F710" s="16"/>
      <c r="G710" s="16"/>
      <c r="H710" s="16"/>
      <c r="I710" s="16"/>
      <c r="J710" s="16"/>
      <c r="K710" s="16"/>
      <c r="L710" s="16"/>
      <c r="M710" s="16"/>
      <c r="N710" s="16"/>
      <c r="O710" s="16"/>
      <c r="P710" s="16"/>
      <c r="Q710" s="16"/>
      <c r="R710" s="16"/>
      <c r="S710" s="16"/>
      <c r="T710" s="16"/>
      <c r="U710" s="16"/>
      <c r="V710" s="16"/>
      <c r="W710" s="16"/>
      <c r="X710" s="16"/>
      <c r="Y710" s="16"/>
      <c r="Z710" s="16"/>
      <c r="AA710" s="16"/>
      <c r="AB710" s="16"/>
      <c r="AC710" s="16"/>
      <c r="AD710" s="16"/>
    </row>
    <row r="711" spans="1:30" ht="14.5" x14ac:dyDescent="0.35">
      <c r="A711" s="6"/>
      <c r="B711" s="16"/>
      <c r="C711" s="16"/>
      <c r="D711" s="65"/>
      <c r="E711" s="16"/>
      <c r="F711" s="16"/>
      <c r="G711" s="16"/>
      <c r="H711" s="16"/>
      <c r="I711" s="16"/>
      <c r="J711" s="16"/>
      <c r="K711" s="16"/>
      <c r="L711" s="16"/>
      <c r="M711" s="16"/>
      <c r="N711" s="16"/>
      <c r="O711" s="16"/>
      <c r="P711" s="16"/>
      <c r="Q711" s="16"/>
      <c r="R711" s="16"/>
      <c r="S711" s="16"/>
      <c r="T711" s="16"/>
      <c r="U711" s="16"/>
      <c r="V711" s="16"/>
      <c r="W711" s="16"/>
      <c r="X711" s="16"/>
      <c r="Y711" s="16"/>
      <c r="Z711" s="16"/>
      <c r="AA711" s="16"/>
      <c r="AB711" s="16"/>
      <c r="AC711" s="16"/>
      <c r="AD711" s="16"/>
    </row>
    <row r="712" spans="1:30" ht="14.5" x14ac:dyDescent="0.35">
      <c r="A712" s="6"/>
      <c r="B712" s="16"/>
      <c r="C712" s="16"/>
      <c r="D712" s="65"/>
      <c r="E712" s="16"/>
      <c r="F712" s="16"/>
      <c r="G712" s="16"/>
      <c r="H712" s="16"/>
      <c r="I712" s="16"/>
      <c r="J712" s="16"/>
      <c r="K712" s="16"/>
      <c r="L712" s="16"/>
      <c r="M712" s="16"/>
      <c r="N712" s="16"/>
      <c r="O712" s="16"/>
      <c r="P712" s="16"/>
      <c r="Q712" s="16"/>
      <c r="R712" s="16"/>
      <c r="S712" s="16"/>
      <c r="T712" s="16"/>
      <c r="U712" s="16"/>
      <c r="V712" s="16"/>
      <c r="W712" s="16"/>
      <c r="X712" s="16"/>
      <c r="Y712" s="16"/>
      <c r="Z712" s="16"/>
      <c r="AA712" s="16"/>
      <c r="AB712" s="16"/>
      <c r="AC712" s="16"/>
      <c r="AD712" s="16"/>
    </row>
    <row r="713" spans="1:30" ht="14.5" x14ac:dyDescent="0.35">
      <c r="A713" s="6"/>
      <c r="B713" s="16"/>
      <c r="C713" s="16"/>
      <c r="D713" s="65"/>
      <c r="E713" s="16"/>
      <c r="F713" s="16"/>
      <c r="G713" s="16"/>
      <c r="H713" s="16"/>
      <c r="I713" s="16"/>
      <c r="J713" s="16"/>
      <c r="K713" s="16"/>
      <c r="L713" s="16"/>
      <c r="M713" s="16"/>
      <c r="N713" s="16"/>
      <c r="O713" s="16"/>
      <c r="P713" s="16"/>
      <c r="Q713" s="16"/>
      <c r="R713" s="16"/>
      <c r="S713" s="16"/>
      <c r="T713" s="16"/>
      <c r="U713" s="16"/>
      <c r="V713" s="16"/>
      <c r="W713" s="16"/>
      <c r="X713" s="16"/>
      <c r="Y713" s="16"/>
      <c r="Z713" s="16"/>
      <c r="AA713" s="16"/>
      <c r="AB713" s="16"/>
      <c r="AC713" s="16"/>
      <c r="AD713" s="16"/>
    </row>
    <row r="714" spans="1:30" ht="14.5" x14ac:dyDescent="0.35">
      <c r="A714" s="6"/>
      <c r="B714" s="16"/>
      <c r="C714" s="16"/>
      <c r="D714" s="65"/>
      <c r="E714" s="16"/>
      <c r="F714" s="16"/>
      <c r="G714" s="16"/>
      <c r="H714" s="16"/>
      <c r="I714" s="16"/>
      <c r="J714" s="16"/>
      <c r="K714" s="16"/>
      <c r="L714" s="16"/>
      <c r="M714" s="16"/>
      <c r="N714" s="16"/>
      <c r="O714" s="16"/>
      <c r="P714" s="16"/>
      <c r="Q714" s="16"/>
      <c r="R714" s="16"/>
      <c r="S714" s="16"/>
      <c r="T714" s="16"/>
      <c r="U714" s="16"/>
      <c r="V714" s="16"/>
      <c r="W714" s="16"/>
      <c r="X714" s="16"/>
      <c r="Y714" s="16"/>
      <c r="Z714" s="16"/>
      <c r="AA714" s="16"/>
      <c r="AB714" s="16"/>
      <c r="AC714" s="16"/>
      <c r="AD714" s="16"/>
    </row>
    <row r="715" spans="1:30" ht="14.5" x14ac:dyDescent="0.35">
      <c r="A715" s="6"/>
      <c r="B715" s="16"/>
      <c r="C715" s="16"/>
      <c r="D715" s="65"/>
      <c r="E715" s="16"/>
      <c r="F715" s="16"/>
      <c r="G715" s="16"/>
      <c r="H715" s="16"/>
      <c r="I715" s="16"/>
      <c r="J715" s="16"/>
      <c r="K715" s="16"/>
      <c r="L715" s="16"/>
      <c r="M715" s="16"/>
      <c r="N715" s="16"/>
      <c r="O715" s="16"/>
      <c r="P715" s="16"/>
      <c r="Q715" s="16"/>
      <c r="R715" s="16"/>
      <c r="S715" s="16"/>
      <c r="T715" s="16"/>
      <c r="U715" s="16"/>
      <c r="V715" s="16"/>
      <c r="W715" s="16"/>
      <c r="X715" s="16"/>
      <c r="Y715" s="16"/>
      <c r="Z715" s="16"/>
      <c r="AA715" s="16"/>
      <c r="AB715" s="16"/>
      <c r="AC715" s="16"/>
      <c r="AD715" s="16"/>
    </row>
    <row r="716" spans="1:30" ht="14.5" x14ac:dyDescent="0.35">
      <c r="A716" s="6"/>
      <c r="B716" s="16"/>
      <c r="C716" s="16"/>
      <c r="D716" s="65"/>
      <c r="E716" s="16"/>
      <c r="F716" s="16"/>
      <c r="G716" s="16"/>
      <c r="H716" s="16"/>
      <c r="I716" s="16"/>
      <c r="J716" s="16"/>
      <c r="K716" s="16"/>
      <c r="L716" s="16"/>
      <c r="M716" s="16"/>
      <c r="N716" s="16"/>
      <c r="O716" s="16"/>
      <c r="P716" s="16"/>
      <c r="Q716" s="16"/>
      <c r="R716" s="16"/>
      <c r="S716" s="16"/>
      <c r="T716" s="16"/>
      <c r="U716" s="16"/>
      <c r="V716" s="16"/>
      <c r="W716" s="16"/>
      <c r="X716" s="16"/>
      <c r="Y716" s="16"/>
      <c r="Z716" s="16"/>
      <c r="AA716" s="16"/>
      <c r="AB716" s="16"/>
      <c r="AC716" s="16"/>
      <c r="AD716" s="16"/>
    </row>
    <row r="717" spans="1:30" ht="14.5" x14ac:dyDescent="0.35">
      <c r="A717" s="6"/>
      <c r="B717" s="16"/>
      <c r="C717" s="16"/>
      <c r="D717" s="65"/>
      <c r="E717" s="16"/>
      <c r="F717" s="16"/>
      <c r="G717" s="16"/>
      <c r="H717" s="16"/>
      <c r="I717" s="16"/>
      <c r="J717" s="16"/>
      <c r="K717" s="16"/>
      <c r="L717" s="16"/>
      <c r="M717" s="16"/>
      <c r="N717" s="16"/>
      <c r="O717" s="16"/>
      <c r="P717" s="16"/>
      <c r="Q717" s="16"/>
      <c r="R717" s="16"/>
      <c r="S717" s="16"/>
      <c r="T717" s="16"/>
      <c r="U717" s="16"/>
      <c r="V717" s="16"/>
      <c r="W717" s="16"/>
      <c r="X717" s="16"/>
      <c r="Y717" s="16"/>
      <c r="Z717" s="16"/>
      <c r="AA717" s="16"/>
      <c r="AB717" s="16"/>
      <c r="AC717" s="16"/>
      <c r="AD717" s="16"/>
    </row>
    <row r="718" spans="1:30" ht="14.5" x14ac:dyDescent="0.35">
      <c r="A718" s="6"/>
      <c r="B718" s="16"/>
      <c r="C718" s="16"/>
      <c r="D718" s="65"/>
      <c r="E718" s="16"/>
      <c r="F718" s="16"/>
      <c r="G718" s="16"/>
      <c r="H718" s="16"/>
      <c r="I718" s="16"/>
      <c r="J718" s="16"/>
      <c r="K718" s="16"/>
      <c r="L718" s="16"/>
      <c r="M718" s="16"/>
      <c r="N718" s="16"/>
      <c r="O718" s="16"/>
      <c r="P718" s="16"/>
      <c r="Q718" s="16"/>
      <c r="R718" s="16"/>
      <c r="S718" s="16"/>
      <c r="T718" s="16"/>
      <c r="U718" s="16"/>
      <c r="V718" s="16"/>
      <c r="W718" s="16"/>
      <c r="X718" s="16"/>
      <c r="Y718" s="16"/>
      <c r="Z718" s="16"/>
      <c r="AA718" s="16"/>
      <c r="AB718" s="16"/>
      <c r="AC718" s="16"/>
      <c r="AD718" s="16"/>
    </row>
    <row r="719" spans="1:30" ht="14.5" x14ac:dyDescent="0.35">
      <c r="A719" s="6"/>
      <c r="B719" s="16"/>
      <c r="C719" s="16"/>
      <c r="D719" s="65"/>
      <c r="E719" s="16"/>
      <c r="F719" s="16"/>
      <c r="G719" s="16"/>
      <c r="H719" s="16"/>
      <c r="I719" s="16"/>
      <c r="J719" s="16"/>
      <c r="K719" s="16"/>
      <c r="L719" s="16"/>
      <c r="M719" s="16"/>
      <c r="N719" s="16"/>
      <c r="O719" s="16"/>
      <c r="P719" s="16"/>
      <c r="Q719" s="16"/>
      <c r="R719" s="16"/>
      <c r="S719" s="16"/>
      <c r="T719" s="16"/>
      <c r="U719" s="16"/>
      <c r="V719" s="16"/>
      <c r="W719" s="16"/>
      <c r="X719" s="16"/>
      <c r="Y719" s="16"/>
      <c r="Z719" s="16"/>
      <c r="AA719" s="16"/>
      <c r="AB719" s="16"/>
      <c r="AC719" s="16"/>
      <c r="AD719" s="16"/>
    </row>
    <row r="720" spans="1:30" ht="14.5" x14ac:dyDescent="0.35">
      <c r="A720" s="6"/>
      <c r="B720" s="16"/>
      <c r="C720" s="16"/>
      <c r="D720" s="65"/>
      <c r="E720" s="16"/>
      <c r="F720" s="16"/>
      <c r="G720" s="16"/>
      <c r="H720" s="16"/>
      <c r="I720" s="16"/>
      <c r="J720" s="16"/>
      <c r="K720" s="16"/>
      <c r="L720" s="16"/>
      <c r="M720" s="16"/>
      <c r="N720" s="16"/>
      <c r="O720" s="16"/>
      <c r="P720" s="16"/>
      <c r="Q720" s="16"/>
      <c r="R720" s="16"/>
      <c r="S720" s="16"/>
      <c r="T720" s="16"/>
      <c r="U720" s="16"/>
      <c r="V720" s="16"/>
      <c r="W720" s="16"/>
      <c r="X720" s="16"/>
      <c r="Y720" s="16"/>
      <c r="Z720" s="16"/>
      <c r="AA720" s="16"/>
      <c r="AB720" s="16"/>
      <c r="AC720" s="16"/>
      <c r="AD720" s="16"/>
    </row>
    <row r="721" spans="1:30" ht="14.5" x14ac:dyDescent="0.35">
      <c r="A721" s="6"/>
      <c r="B721" s="16"/>
      <c r="C721" s="16"/>
      <c r="D721" s="65"/>
      <c r="E721" s="16"/>
      <c r="F721" s="16"/>
      <c r="G721" s="16"/>
      <c r="H721" s="16"/>
      <c r="I721" s="16"/>
      <c r="J721" s="16"/>
      <c r="K721" s="16"/>
      <c r="L721" s="16"/>
      <c r="M721" s="16"/>
      <c r="N721" s="16"/>
      <c r="O721" s="16"/>
      <c r="P721" s="16"/>
      <c r="Q721" s="16"/>
      <c r="R721" s="16"/>
      <c r="S721" s="16"/>
      <c r="T721" s="16"/>
      <c r="U721" s="16"/>
      <c r="V721" s="16"/>
      <c r="W721" s="16"/>
      <c r="X721" s="16"/>
      <c r="Y721" s="16"/>
      <c r="Z721" s="16"/>
      <c r="AA721" s="16"/>
      <c r="AB721" s="16"/>
      <c r="AC721" s="16"/>
      <c r="AD721" s="16"/>
    </row>
    <row r="722" spans="1:30" ht="14.5" x14ac:dyDescent="0.35">
      <c r="A722" s="6"/>
      <c r="B722" s="16"/>
      <c r="C722" s="16"/>
      <c r="D722" s="65"/>
      <c r="E722" s="16"/>
      <c r="F722" s="16"/>
      <c r="G722" s="16"/>
      <c r="H722" s="16"/>
      <c r="I722" s="16"/>
      <c r="J722" s="16"/>
      <c r="K722" s="16"/>
      <c r="L722" s="16"/>
      <c r="M722" s="16"/>
      <c r="N722" s="16"/>
      <c r="O722" s="16"/>
      <c r="P722" s="16"/>
      <c r="Q722" s="16"/>
      <c r="R722" s="16"/>
      <c r="S722" s="16"/>
      <c r="T722" s="16"/>
      <c r="U722" s="16"/>
      <c r="V722" s="16"/>
      <c r="W722" s="16"/>
      <c r="X722" s="16"/>
      <c r="Y722" s="16"/>
      <c r="Z722" s="16"/>
      <c r="AA722" s="16"/>
      <c r="AB722" s="16"/>
      <c r="AC722" s="16"/>
      <c r="AD722" s="16"/>
    </row>
    <row r="723" spans="1:30" ht="14.5" x14ac:dyDescent="0.35">
      <c r="A723" s="6"/>
      <c r="B723" s="16"/>
      <c r="C723" s="16"/>
      <c r="D723" s="65"/>
      <c r="E723" s="16"/>
      <c r="F723" s="16"/>
      <c r="G723" s="16"/>
      <c r="H723" s="16"/>
      <c r="I723" s="16"/>
      <c r="J723" s="16"/>
      <c r="K723" s="16"/>
      <c r="L723" s="16"/>
      <c r="M723" s="16"/>
      <c r="N723" s="16"/>
      <c r="O723" s="16"/>
      <c r="P723" s="16"/>
      <c r="Q723" s="16"/>
      <c r="R723" s="16"/>
      <c r="S723" s="16"/>
      <c r="T723" s="16"/>
      <c r="U723" s="16"/>
      <c r="V723" s="16"/>
      <c r="W723" s="16"/>
      <c r="X723" s="16"/>
      <c r="Y723" s="16"/>
      <c r="Z723" s="16"/>
      <c r="AA723" s="16"/>
      <c r="AB723" s="16"/>
      <c r="AC723" s="16"/>
      <c r="AD723" s="16"/>
    </row>
    <row r="724" spans="1:30" ht="14.5" x14ac:dyDescent="0.35">
      <c r="A724" s="6"/>
      <c r="B724" s="16"/>
      <c r="C724" s="16"/>
      <c r="D724" s="65"/>
      <c r="E724" s="16"/>
      <c r="F724" s="16"/>
      <c r="G724" s="16"/>
      <c r="H724" s="16"/>
      <c r="I724" s="16"/>
      <c r="J724" s="16"/>
      <c r="K724" s="16"/>
      <c r="L724" s="16"/>
      <c r="M724" s="16"/>
      <c r="N724" s="16"/>
      <c r="O724" s="16"/>
      <c r="P724" s="16"/>
      <c r="Q724" s="16"/>
      <c r="R724" s="16"/>
      <c r="S724" s="16"/>
      <c r="T724" s="16"/>
      <c r="U724" s="16"/>
      <c r="V724" s="16"/>
      <c r="W724" s="16"/>
      <c r="X724" s="16"/>
      <c r="Y724" s="16"/>
      <c r="Z724" s="16"/>
      <c r="AA724" s="16"/>
      <c r="AB724" s="16"/>
      <c r="AC724" s="16"/>
      <c r="AD724" s="16"/>
    </row>
    <row r="725" spans="1:30" ht="14.5" x14ac:dyDescent="0.35">
      <c r="A725" s="6"/>
      <c r="B725" s="16"/>
      <c r="C725" s="16"/>
      <c r="D725" s="65"/>
      <c r="E725" s="16"/>
      <c r="F725" s="16"/>
      <c r="G725" s="16"/>
      <c r="H725" s="16"/>
      <c r="I725" s="16"/>
      <c r="J725" s="16"/>
      <c r="K725" s="16"/>
      <c r="L725" s="16"/>
      <c r="M725" s="16"/>
      <c r="N725" s="16"/>
      <c r="O725" s="16"/>
      <c r="P725" s="16"/>
      <c r="Q725" s="16"/>
      <c r="R725" s="16"/>
      <c r="S725" s="16"/>
      <c r="T725" s="16"/>
      <c r="U725" s="16"/>
      <c r="V725" s="16"/>
      <c r="W725" s="16"/>
      <c r="X725" s="16"/>
      <c r="Y725" s="16"/>
      <c r="Z725" s="16"/>
      <c r="AA725" s="16"/>
      <c r="AB725" s="16"/>
      <c r="AC725" s="16"/>
      <c r="AD725" s="16"/>
    </row>
    <row r="726" spans="1:30" ht="14.5" x14ac:dyDescent="0.35">
      <c r="A726" s="6"/>
      <c r="B726" s="16"/>
      <c r="C726" s="16"/>
      <c r="D726" s="65"/>
      <c r="E726" s="16"/>
      <c r="F726" s="16"/>
      <c r="G726" s="16"/>
      <c r="H726" s="16"/>
      <c r="I726" s="16"/>
      <c r="J726" s="16"/>
      <c r="K726" s="16"/>
      <c r="L726" s="16"/>
      <c r="M726" s="16"/>
      <c r="N726" s="16"/>
      <c r="O726" s="16"/>
      <c r="P726" s="16"/>
      <c r="Q726" s="16"/>
      <c r="R726" s="16"/>
      <c r="S726" s="16"/>
      <c r="T726" s="16"/>
      <c r="U726" s="16"/>
      <c r="V726" s="16"/>
      <c r="W726" s="16"/>
      <c r="X726" s="16"/>
      <c r="Y726" s="16"/>
      <c r="Z726" s="16"/>
      <c r="AA726" s="16"/>
      <c r="AB726" s="16"/>
      <c r="AC726" s="16"/>
      <c r="AD726" s="16"/>
    </row>
    <row r="727" spans="1:30" ht="14.5" x14ac:dyDescent="0.35">
      <c r="A727" s="6"/>
      <c r="B727" s="16"/>
      <c r="C727" s="16"/>
      <c r="D727" s="65"/>
      <c r="E727" s="16"/>
      <c r="F727" s="16"/>
      <c r="G727" s="16"/>
      <c r="H727" s="16"/>
      <c r="I727" s="16"/>
      <c r="J727" s="16"/>
      <c r="K727" s="16"/>
      <c r="L727" s="16"/>
      <c r="M727" s="16"/>
      <c r="N727" s="16"/>
      <c r="O727" s="16"/>
      <c r="P727" s="16"/>
      <c r="Q727" s="16"/>
      <c r="R727" s="16"/>
      <c r="S727" s="16"/>
      <c r="T727" s="16"/>
      <c r="U727" s="16"/>
      <c r="V727" s="16"/>
      <c r="W727" s="16"/>
      <c r="X727" s="16"/>
      <c r="Y727" s="16"/>
      <c r="Z727" s="16"/>
      <c r="AA727" s="16"/>
      <c r="AB727" s="16"/>
      <c r="AC727" s="16"/>
      <c r="AD727" s="16"/>
    </row>
    <row r="728" spans="1:30" ht="14.5" x14ac:dyDescent="0.35">
      <c r="A728" s="6"/>
      <c r="B728" s="16"/>
      <c r="C728" s="16"/>
      <c r="D728" s="65"/>
      <c r="E728" s="16"/>
      <c r="F728" s="16"/>
      <c r="G728" s="16"/>
      <c r="H728" s="16"/>
      <c r="I728" s="16"/>
      <c r="J728" s="16"/>
      <c r="K728" s="16"/>
      <c r="L728" s="16"/>
      <c r="M728" s="16"/>
      <c r="N728" s="16"/>
      <c r="O728" s="16"/>
      <c r="P728" s="16"/>
      <c r="Q728" s="16"/>
      <c r="R728" s="16"/>
      <c r="S728" s="16"/>
      <c r="T728" s="16"/>
      <c r="U728" s="16"/>
      <c r="V728" s="16"/>
      <c r="W728" s="16"/>
      <c r="X728" s="16"/>
      <c r="Y728" s="16"/>
      <c r="Z728" s="16"/>
      <c r="AA728" s="16"/>
      <c r="AB728" s="16"/>
      <c r="AC728" s="16"/>
      <c r="AD728" s="16"/>
    </row>
    <row r="729" spans="1:30" ht="14.5" x14ac:dyDescent="0.35">
      <c r="A729" s="6"/>
      <c r="B729" s="16"/>
      <c r="C729" s="16"/>
      <c r="D729" s="65"/>
      <c r="E729" s="16"/>
      <c r="F729" s="16"/>
      <c r="G729" s="16"/>
      <c r="H729" s="16"/>
      <c r="I729" s="16"/>
      <c r="J729" s="16"/>
      <c r="K729" s="16"/>
      <c r="L729" s="16"/>
      <c r="M729" s="16"/>
      <c r="N729" s="16"/>
      <c r="O729" s="16"/>
      <c r="P729" s="16"/>
      <c r="Q729" s="16"/>
      <c r="R729" s="16"/>
      <c r="S729" s="16"/>
      <c r="T729" s="16"/>
      <c r="U729" s="16"/>
      <c r="V729" s="16"/>
      <c r="W729" s="16"/>
      <c r="X729" s="16"/>
      <c r="Y729" s="16"/>
      <c r="Z729" s="16"/>
      <c r="AA729" s="16"/>
      <c r="AB729" s="16"/>
      <c r="AC729" s="16"/>
      <c r="AD729" s="16"/>
    </row>
    <row r="730" spans="1:30" ht="14.5" x14ac:dyDescent="0.35">
      <c r="A730" s="6"/>
      <c r="B730" s="16"/>
      <c r="C730" s="16"/>
      <c r="D730" s="65"/>
      <c r="E730" s="16"/>
      <c r="F730" s="16"/>
      <c r="G730" s="16"/>
      <c r="H730" s="16"/>
      <c r="I730" s="16"/>
      <c r="J730" s="16"/>
      <c r="K730" s="16"/>
      <c r="L730" s="16"/>
      <c r="M730" s="16"/>
      <c r="N730" s="16"/>
      <c r="O730" s="16"/>
      <c r="P730" s="16"/>
      <c r="Q730" s="16"/>
      <c r="R730" s="16"/>
      <c r="S730" s="16"/>
      <c r="T730" s="16"/>
      <c r="U730" s="16"/>
      <c r="V730" s="16"/>
      <c r="W730" s="16"/>
      <c r="X730" s="16"/>
      <c r="Y730" s="16"/>
      <c r="Z730" s="16"/>
      <c r="AA730" s="16"/>
      <c r="AB730" s="16"/>
      <c r="AC730" s="16"/>
      <c r="AD730" s="16"/>
    </row>
    <row r="731" spans="1:30" ht="14.5" x14ac:dyDescent="0.35">
      <c r="A731" s="6"/>
      <c r="B731" s="16"/>
      <c r="C731" s="16"/>
      <c r="D731" s="65"/>
      <c r="E731" s="16"/>
      <c r="F731" s="16"/>
      <c r="G731" s="16"/>
      <c r="H731" s="16"/>
      <c r="I731" s="16"/>
      <c r="J731" s="16"/>
      <c r="K731" s="16"/>
      <c r="L731" s="16"/>
      <c r="M731" s="16"/>
      <c r="N731" s="16"/>
      <c r="O731" s="16"/>
      <c r="P731" s="16"/>
      <c r="Q731" s="16"/>
      <c r="R731" s="16"/>
      <c r="S731" s="16"/>
      <c r="T731" s="16"/>
      <c r="U731" s="16"/>
      <c r="V731" s="16"/>
      <c r="W731" s="16"/>
      <c r="X731" s="16"/>
      <c r="Y731" s="16"/>
      <c r="Z731" s="16"/>
      <c r="AA731" s="16"/>
      <c r="AB731" s="16"/>
      <c r="AC731" s="16"/>
      <c r="AD731" s="16"/>
    </row>
    <row r="732" spans="1:30" ht="14.5" x14ac:dyDescent="0.35">
      <c r="A732" s="6"/>
      <c r="B732" s="16"/>
      <c r="C732" s="16"/>
      <c r="D732" s="65"/>
      <c r="E732" s="16"/>
      <c r="F732" s="16"/>
      <c r="G732" s="16"/>
      <c r="H732" s="16"/>
      <c r="I732" s="16"/>
      <c r="J732" s="16"/>
      <c r="K732" s="16"/>
      <c r="L732" s="16"/>
      <c r="M732" s="16"/>
      <c r="N732" s="16"/>
      <c r="O732" s="16"/>
      <c r="P732" s="16"/>
      <c r="Q732" s="16"/>
      <c r="R732" s="16"/>
      <c r="S732" s="16"/>
      <c r="T732" s="16"/>
      <c r="U732" s="16"/>
      <c r="V732" s="16"/>
      <c r="W732" s="16"/>
      <c r="X732" s="16"/>
      <c r="Y732" s="16"/>
      <c r="Z732" s="16"/>
      <c r="AA732" s="16"/>
      <c r="AB732" s="16"/>
      <c r="AC732" s="16"/>
      <c r="AD732" s="16"/>
    </row>
    <row r="733" spans="1:30" ht="14.5" x14ac:dyDescent="0.35">
      <c r="A733" s="6"/>
      <c r="B733" s="16"/>
      <c r="C733" s="16"/>
      <c r="D733" s="65"/>
      <c r="E733" s="16"/>
      <c r="F733" s="16"/>
      <c r="G733" s="16"/>
      <c r="H733" s="16"/>
      <c r="I733" s="16"/>
      <c r="J733" s="16"/>
      <c r="K733" s="16"/>
      <c r="L733" s="16"/>
      <c r="M733" s="16"/>
      <c r="N733" s="16"/>
      <c r="O733" s="16"/>
      <c r="P733" s="16"/>
      <c r="Q733" s="16"/>
      <c r="R733" s="16"/>
      <c r="S733" s="16"/>
      <c r="T733" s="16"/>
      <c r="U733" s="16"/>
      <c r="V733" s="16"/>
      <c r="W733" s="16"/>
      <c r="X733" s="16"/>
      <c r="Y733" s="16"/>
      <c r="Z733" s="16"/>
      <c r="AA733" s="16"/>
      <c r="AB733" s="16"/>
      <c r="AC733" s="16"/>
      <c r="AD733" s="16"/>
    </row>
    <row r="734" spans="1:30" ht="14.5" x14ac:dyDescent="0.35">
      <c r="A734" s="6"/>
      <c r="B734" s="16"/>
      <c r="C734" s="16"/>
      <c r="D734" s="65"/>
      <c r="E734" s="16"/>
      <c r="F734" s="16"/>
      <c r="G734" s="16"/>
      <c r="H734" s="16"/>
      <c r="I734" s="16"/>
      <c r="J734" s="16"/>
      <c r="K734" s="16"/>
      <c r="L734" s="16"/>
      <c r="M734" s="16"/>
      <c r="N734" s="16"/>
      <c r="O734" s="16"/>
      <c r="P734" s="16"/>
      <c r="Q734" s="16"/>
      <c r="R734" s="16"/>
      <c r="S734" s="16"/>
      <c r="T734" s="16"/>
      <c r="U734" s="16"/>
      <c r="V734" s="16"/>
      <c r="W734" s="16"/>
      <c r="X734" s="16"/>
      <c r="Y734" s="16"/>
      <c r="Z734" s="16"/>
      <c r="AA734" s="16"/>
      <c r="AB734" s="16"/>
      <c r="AC734" s="16"/>
      <c r="AD734" s="16"/>
    </row>
    <row r="735" spans="1:30" ht="14.5" x14ac:dyDescent="0.35">
      <c r="A735" s="6"/>
      <c r="B735" s="16"/>
      <c r="C735" s="16"/>
      <c r="D735" s="65"/>
      <c r="E735" s="16"/>
      <c r="F735" s="16"/>
      <c r="G735" s="16"/>
      <c r="H735" s="16"/>
      <c r="I735" s="16"/>
      <c r="J735" s="16"/>
      <c r="K735" s="16"/>
      <c r="L735" s="16"/>
      <c r="M735" s="16"/>
      <c r="N735" s="16"/>
      <c r="O735" s="16"/>
      <c r="P735" s="16"/>
      <c r="Q735" s="16"/>
      <c r="R735" s="16"/>
      <c r="S735" s="16"/>
      <c r="T735" s="16"/>
      <c r="U735" s="16"/>
      <c r="V735" s="16"/>
      <c r="W735" s="16"/>
      <c r="X735" s="16"/>
      <c r="Y735" s="16"/>
      <c r="Z735" s="16"/>
      <c r="AA735" s="16"/>
      <c r="AB735" s="16"/>
      <c r="AC735" s="16"/>
      <c r="AD735" s="16"/>
    </row>
    <row r="736" spans="1:30" ht="14.5" x14ac:dyDescent="0.35">
      <c r="A736" s="6"/>
      <c r="B736" s="16"/>
      <c r="C736" s="16"/>
      <c r="D736" s="65"/>
      <c r="E736" s="16"/>
      <c r="F736" s="16"/>
      <c r="G736" s="16"/>
      <c r="H736" s="16"/>
      <c r="I736" s="16"/>
      <c r="J736" s="16"/>
      <c r="K736" s="16"/>
      <c r="L736" s="16"/>
      <c r="M736" s="16"/>
      <c r="N736" s="16"/>
      <c r="O736" s="16"/>
      <c r="P736" s="16"/>
      <c r="Q736" s="16"/>
      <c r="R736" s="16"/>
      <c r="S736" s="16"/>
      <c r="T736" s="16"/>
      <c r="U736" s="16"/>
      <c r="V736" s="16"/>
      <c r="W736" s="16"/>
      <c r="X736" s="16"/>
      <c r="Y736" s="16"/>
      <c r="Z736" s="16"/>
      <c r="AA736" s="16"/>
      <c r="AB736" s="16"/>
      <c r="AC736" s="16"/>
      <c r="AD736" s="16"/>
    </row>
    <row r="737" spans="1:30" ht="14.5" x14ac:dyDescent="0.35">
      <c r="A737" s="6"/>
      <c r="B737" s="16"/>
      <c r="C737" s="16"/>
      <c r="D737" s="65"/>
      <c r="E737" s="16"/>
      <c r="F737" s="16"/>
      <c r="G737" s="16"/>
      <c r="H737" s="16"/>
      <c r="I737" s="16"/>
      <c r="J737" s="16"/>
      <c r="K737" s="16"/>
      <c r="L737" s="16"/>
      <c r="M737" s="16"/>
      <c r="N737" s="16"/>
      <c r="O737" s="16"/>
      <c r="P737" s="16"/>
      <c r="Q737" s="16"/>
      <c r="R737" s="16"/>
      <c r="S737" s="16"/>
      <c r="T737" s="16"/>
      <c r="U737" s="16"/>
      <c r="V737" s="16"/>
      <c r="W737" s="16"/>
      <c r="X737" s="16"/>
      <c r="Y737" s="16"/>
      <c r="Z737" s="16"/>
      <c r="AA737" s="16"/>
      <c r="AB737" s="16"/>
      <c r="AC737" s="16"/>
      <c r="AD737" s="16"/>
    </row>
    <row r="738" spans="1:30" ht="14.5" x14ac:dyDescent="0.35">
      <c r="A738" s="6"/>
      <c r="B738" s="16"/>
      <c r="C738" s="16"/>
      <c r="D738" s="65"/>
      <c r="E738" s="16"/>
      <c r="F738" s="16"/>
      <c r="G738" s="16"/>
      <c r="H738" s="16"/>
      <c r="I738" s="16"/>
      <c r="J738" s="16"/>
      <c r="K738" s="16"/>
      <c r="L738" s="16"/>
      <c r="M738" s="16"/>
      <c r="N738" s="16"/>
      <c r="O738" s="16"/>
      <c r="P738" s="16"/>
      <c r="Q738" s="16"/>
      <c r="R738" s="16"/>
      <c r="S738" s="16"/>
      <c r="T738" s="16"/>
      <c r="U738" s="16"/>
      <c r="V738" s="16"/>
      <c r="W738" s="16"/>
      <c r="X738" s="16"/>
      <c r="Y738" s="16"/>
      <c r="Z738" s="16"/>
      <c r="AA738" s="16"/>
      <c r="AB738" s="16"/>
      <c r="AC738" s="16"/>
      <c r="AD738" s="16"/>
    </row>
    <row r="739" spans="1:30" ht="14.5" x14ac:dyDescent="0.35">
      <c r="A739" s="6"/>
      <c r="B739" s="16"/>
      <c r="C739" s="16"/>
      <c r="D739" s="65"/>
      <c r="E739" s="16"/>
      <c r="F739" s="16"/>
      <c r="G739" s="16"/>
      <c r="H739" s="16"/>
      <c r="I739" s="16"/>
      <c r="J739" s="16"/>
      <c r="K739" s="16"/>
      <c r="L739" s="16"/>
      <c r="M739" s="16"/>
      <c r="N739" s="16"/>
      <c r="O739" s="16"/>
      <c r="P739" s="16"/>
      <c r="Q739" s="16"/>
      <c r="R739" s="16"/>
      <c r="S739" s="16"/>
      <c r="T739" s="16"/>
      <c r="U739" s="16"/>
      <c r="V739" s="16"/>
      <c r="W739" s="16"/>
      <c r="X739" s="16"/>
      <c r="Y739" s="16"/>
      <c r="Z739" s="16"/>
      <c r="AA739" s="16"/>
      <c r="AB739" s="16"/>
      <c r="AC739" s="16"/>
      <c r="AD739" s="16"/>
    </row>
    <row r="740" spans="1:30" ht="14.5" x14ac:dyDescent="0.35">
      <c r="A740" s="6"/>
      <c r="B740" s="16"/>
      <c r="C740" s="16"/>
      <c r="D740" s="65"/>
      <c r="E740" s="16"/>
      <c r="F740" s="16"/>
      <c r="G740" s="16"/>
      <c r="H740" s="16"/>
      <c r="I740" s="16"/>
      <c r="J740" s="16"/>
      <c r="K740" s="16"/>
      <c r="L740" s="16"/>
      <c r="M740" s="16"/>
      <c r="N740" s="16"/>
      <c r="O740" s="16"/>
      <c r="P740" s="16"/>
      <c r="Q740" s="16"/>
      <c r="R740" s="16"/>
      <c r="S740" s="16"/>
      <c r="T740" s="16"/>
      <c r="U740" s="16"/>
      <c r="V740" s="16"/>
      <c r="W740" s="16"/>
      <c r="X740" s="16"/>
      <c r="Y740" s="16"/>
      <c r="Z740" s="16"/>
      <c r="AA740" s="16"/>
      <c r="AB740" s="16"/>
      <c r="AC740" s="16"/>
      <c r="AD740" s="16"/>
    </row>
    <row r="741" spans="1:30" ht="14.5" x14ac:dyDescent="0.35">
      <c r="A741" s="6"/>
      <c r="B741" s="16"/>
      <c r="C741" s="16"/>
      <c r="D741" s="65"/>
      <c r="E741" s="16"/>
      <c r="F741" s="16"/>
      <c r="G741" s="16"/>
      <c r="H741" s="16"/>
      <c r="I741" s="16"/>
      <c r="J741" s="16"/>
      <c r="K741" s="16"/>
      <c r="L741" s="16"/>
      <c r="M741" s="16"/>
      <c r="N741" s="16"/>
      <c r="O741" s="16"/>
      <c r="P741" s="16"/>
      <c r="Q741" s="16"/>
      <c r="R741" s="16"/>
      <c r="S741" s="16"/>
      <c r="T741" s="16"/>
      <c r="U741" s="16"/>
      <c r="V741" s="16"/>
      <c r="W741" s="16"/>
      <c r="X741" s="16"/>
      <c r="Y741" s="16"/>
      <c r="Z741" s="16"/>
      <c r="AA741" s="16"/>
      <c r="AB741" s="16"/>
      <c r="AC741" s="16"/>
      <c r="AD741" s="16"/>
    </row>
    <row r="742" spans="1:30" ht="14.5" x14ac:dyDescent="0.35">
      <c r="A742" s="6"/>
      <c r="B742" s="16"/>
      <c r="C742" s="16"/>
      <c r="D742" s="65"/>
      <c r="E742" s="16"/>
      <c r="F742" s="16"/>
      <c r="G742" s="16"/>
      <c r="H742" s="16"/>
      <c r="I742" s="16"/>
      <c r="J742" s="16"/>
      <c r="K742" s="16"/>
      <c r="L742" s="16"/>
      <c r="M742" s="16"/>
      <c r="N742" s="16"/>
      <c r="O742" s="16"/>
      <c r="P742" s="16"/>
      <c r="Q742" s="16"/>
      <c r="R742" s="16"/>
      <c r="S742" s="16"/>
      <c r="T742" s="16"/>
      <c r="U742" s="16"/>
      <c r="V742" s="16"/>
      <c r="W742" s="16"/>
      <c r="X742" s="16"/>
      <c r="Y742" s="16"/>
      <c r="Z742" s="16"/>
      <c r="AA742" s="16"/>
      <c r="AB742" s="16"/>
      <c r="AC742" s="16"/>
      <c r="AD742" s="16"/>
    </row>
    <row r="743" spans="1:30" ht="14.5" x14ac:dyDescent="0.35">
      <c r="A743" s="6"/>
      <c r="B743" s="16"/>
      <c r="C743" s="16"/>
      <c r="D743" s="65"/>
      <c r="E743" s="16"/>
      <c r="F743" s="16"/>
      <c r="G743" s="16"/>
      <c r="H743" s="16"/>
      <c r="I743" s="16"/>
      <c r="J743" s="16"/>
      <c r="K743" s="16"/>
      <c r="L743" s="16"/>
      <c r="M743" s="16"/>
      <c r="N743" s="16"/>
      <c r="O743" s="16"/>
      <c r="P743" s="16"/>
      <c r="Q743" s="16"/>
      <c r="R743" s="16"/>
      <c r="S743" s="16"/>
      <c r="T743" s="16"/>
      <c r="U743" s="16"/>
      <c r="V743" s="16"/>
      <c r="W743" s="16"/>
      <c r="X743" s="16"/>
      <c r="Y743" s="16"/>
      <c r="Z743" s="16"/>
      <c r="AA743" s="16"/>
      <c r="AB743" s="16"/>
      <c r="AC743" s="16"/>
      <c r="AD743" s="16"/>
    </row>
    <row r="744" spans="1:30" ht="14.5" x14ac:dyDescent="0.35">
      <c r="A744" s="6"/>
      <c r="B744" s="16"/>
      <c r="C744" s="16"/>
      <c r="D744" s="65"/>
      <c r="E744" s="16"/>
      <c r="F744" s="16"/>
      <c r="G744" s="16"/>
      <c r="H744" s="16"/>
      <c r="I744" s="16"/>
      <c r="J744" s="16"/>
      <c r="K744" s="16"/>
      <c r="L744" s="16"/>
      <c r="M744" s="16"/>
      <c r="N744" s="16"/>
      <c r="O744" s="16"/>
      <c r="P744" s="16"/>
      <c r="Q744" s="16"/>
      <c r="R744" s="16"/>
      <c r="S744" s="16"/>
      <c r="T744" s="16"/>
      <c r="U744" s="16"/>
      <c r="V744" s="16"/>
      <c r="W744" s="16"/>
      <c r="X744" s="16"/>
      <c r="Y744" s="16"/>
      <c r="Z744" s="16"/>
      <c r="AA744" s="16"/>
      <c r="AB744" s="16"/>
      <c r="AC744" s="16"/>
      <c r="AD744" s="16"/>
    </row>
    <row r="745" spans="1:30" ht="14.5" x14ac:dyDescent="0.35">
      <c r="A745" s="6"/>
      <c r="B745" s="16"/>
      <c r="C745" s="16"/>
      <c r="D745" s="65"/>
      <c r="E745" s="16"/>
      <c r="F745" s="16"/>
      <c r="G745" s="16"/>
      <c r="H745" s="16"/>
      <c r="I745" s="16"/>
      <c r="J745" s="16"/>
      <c r="K745" s="16"/>
      <c r="L745" s="16"/>
      <c r="M745" s="16"/>
      <c r="N745" s="16"/>
      <c r="O745" s="16"/>
      <c r="P745" s="16"/>
      <c r="Q745" s="16"/>
      <c r="R745" s="16"/>
      <c r="S745" s="16"/>
      <c r="T745" s="16"/>
      <c r="U745" s="16"/>
      <c r="V745" s="16"/>
      <c r="W745" s="16"/>
      <c r="X745" s="16"/>
      <c r="Y745" s="16"/>
      <c r="Z745" s="16"/>
      <c r="AA745" s="16"/>
      <c r="AB745" s="16"/>
      <c r="AC745" s="16"/>
      <c r="AD745" s="16"/>
    </row>
    <row r="746" spans="1:30" ht="14.5" x14ac:dyDescent="0.35">
      <c r="A746" s="6"/>
      <c r="B746" s="16"/>
      <c r="C746" s="16"/>
      <c r="D746" s="65"/>
      <c r="E746" s="16"/>
      <c r="F746" s="16"/>
      <c r="G746" s="16"/>
      <c r="H746" s="16"/>
      <c r="I746" s="16"/>
      <c r="J746" s="16"/>
      <c r="K746" s="16"/>
      <c r="L746" s="16"/>
      <c r="M746" s="16"/>
      <c r="N746" s="16"/>
      <c r="O746" s="16"/>
      <c r="P746" s="16"/>
      <c r="Q746" s="16"/>
      <c r="R746" s="16"/>
      <c r="S746" s="16"/>
      <c r="T746" s="16"/>
      <c r="U746" s="16"/>
      <c r="V746" s="16"/>
      <c r="W746" s="16"/>
      <c r="X746" s="16"/>
      <c r="Y746" s="16"/>
      <c r="Z746" s="16"/>
      <c r="AA746" s="16"/>
      <c r="AB746" s="16"/>
      <c r="AC746" s="16"/>
      <c r="AD746" s="16"/>
    </row>
    <row r="747" spans="1:30" ht="14.5" x14ac:dyDescent="0.35">
      <c r="A747" s="6"/>
      <c r="B747" s="16"/>
      <c r="C747" s="16"/>
      <c r="D747" s="65"/>
      <c r="E747" s="16"/>
      <c r="F747" s="16"/>
      <c r="G747" s="16"/>
      <c r="H747" s="16"/>
      <c r="I747" s="16"/>
      <c r="J747" s="16"/>
      <c r="K747" s="16"/>
      <c r="L747" s="16"/>
      <c r="M747" s="16"/>
      <c r="N747" s="16"/>
      <c r="O747" s="16"/>
      <c r="P747" s="16"/>
      <c r="Q747" s="16"/>
      <c r="R747" s="16"/>
      <c r="S747" s="16"/>
      <c r="T747" s="16"/>
      <c r="U747" s="16"/>
      <c r="V747" s="16"/>
      <c r="W747" s="16"/>
      <c r="X747" s="16"/>
      <c r="Y747" s="16"/>
      <c r="Z747" s="16"/>
      <c r="AA747" s="16"/>
      <c r="AB747" s="16"/>
      <c r="AC747" s="16"/>
      <c r="AD747" s="16"/>
    </row>
    <row r="748" spans="1:30" ht="14.5" x14ac:dyDescent="0.35">
      <c r="A748" s="6"/>
      <c r="B748" s="16"/>
      <c r="C748" s="16"/>
      <c r="D748" s="65"/>
      <c r="E748" s="16"/>
      <c r="F748" s="16"/>
      <c r="G748" s="16"/>
      <c r="H748" s="16"/>
      <c r="I748" s="16"/>
      <c r="J748" s="16"/>
      <c r="K748" s="16"/>
      <c r="L748" s="16"/>
      <c r="M748" s="16"/>
      <c r="N748" s="16"/>
      <c r="O748" s="16"/>
      <c r="P748" s="16"/>
      <c r="Q748" s="16"/>
      <c r="R748" s="16"/>
      <c r="S748" s="16"/>
      <c r="T748" s="16"/>
      <c r="U748" s="16"/>
      <c r="V748" s="16"/>
      <c r="W748" s="16"/>
      <c r="X748" s="16"/>
      <c r="Y748" s="16"/>
      <c r="Z748" s="16"/>
      <c r="AA748" s="16"/>
      <c r="AB748" s="16"/>
      <c r="AC748" s="16"/>
      <c r="AD748" s="16"/>
    </row>
    <row r="749" spans="1:30" ht="14.5" x14ac:dyDescent="0.35">
      <c r="A749" s="6"/>
      <c r="B749" s="16"/>
      <c r="C749" s="16"/>
      <c r="D749" s="65"/>
      <c r="E749" s="16"/>
      <c r="F749" s="16"/>
      <c r="G749" s="16"/>
      <c r="H749" s="16"/>
      <c r="I749" s="16"/>
      <c r="J749" s="16"/>
      <c r="K749" s="16"/>
      <c r="L749" s="16"/>
      <c r="M749" s="16"/>
      <c r="N749" s="16"/>
      <c r="O749" s="16"/>
      <c r="P749" s="16"/>
      <c r="Q749" s="16"/>
      <c r="R749" s="16"/>
      <c r="S749" s="16"/>
      <c r="T749" s="16"/>
      <c r="U749" s="16"/>
      <c r="V749" s="16"/>
      <c r="W749" s="16"/>
      <c r="X749" s="16"/>
      <c r="Y749" s="16"/>
      <c r="Z749" s="16"/>
      <c r="AA749" s="16"/>
      <c r="AB749" s="16"/>
      <c r="AC749" s="16"/>
      <c r="AD749" s="16"/>
    </row>
    <row r="750" spans="1:30" ht="14.5" x14ac:dyDescent="0.35">
      <c r="A750" s="6"/>
      <c r="B750" s="16"/>
      <c r="C750" s="16"/>
      <c r="D750" s="65"/>
      <c r="E750" s="16"/>
      <c r="F750" s="16"/>
      <c r="G750" s="16"/>
      <c r="H750" s="16"/>
      <c r="I750" s="16"/>
      <c r="J750" s="16"/>
      <c r="K750" s="16"/>
      <c r="L750" s="16"/>
      <c r="M750" s="16"/>
      <c r="N750" s="16"/>
      <c r="O750" s="16"/>
      <c r="P750" s="16"/>
      <c r="Q750" s="16"/>
      <c r="R750" s="16"/>
      <c r="S750" s="16"/>
      <c r="T750" s="16"/>
      <c r="U750" s="16"/>
      <c r="V750" s="16"/>
      <c r="W750" s="16"/>
      <c r="X750" s="16"/>
      <c r="Y750" s="16"/>
      <c r="Z750" s="16"/>
      <c r="AA750" s="16"/>
      <c r="AB750" s="16"/>
      <c r="AC750" s="16"/>
      <c r="AD750" s="16"/>
    </row>
    <row r="751" spans="1:30" ht="14.5" x14ac:dyDescent="0.35">
      <c r="A751" s="6"/>
      <c r="B751" s="16"/>
      <c r="C751" s="16"/>
      <c r="D751" s="65"/>
      <c r="E751" s="16"/>
      <c r="F751" s="16"/>
      <c r="G751" s="16"/>
      <c r="H751" s="16"/>
      <c r="I751" s="16"/>
      <c r="J751" s="16"/>
      <c r="K751" s="16"/>
      <c r="L751" s="16"/>
      <c r="M751" s="16"/>
      <c r="N751" s="16"/>
      <c r="O751" s="16"/>
      <c r="P751" s="16"/>
      <c r="Q751" s="16"/>
      <c r="R751" s="16"/>
      <c r="S751" s="16"/>
      <c r="T751" s="16"/>
      <c r="U751" s="16"/>
      <c r="V751" s="16"/>
      <c r="W751" s="16"/>
      <c r="X751" s="16"/>
      <c r="Y751" s="16"/>
      <c r="Z751" s="16"/>
      <c r="AA751" s="16"/>
      <c r="AB751" s="16"/>
      <c r="AC751" s="16"/>
      <c r="AD751" s="16"/>
    </row>
    <row r="752" spans="1:30" ht="14.5" x14ac:dyDescent="0.35">
      <c r="A752" s="6"/>
      <c r="B752" s="16"/>
      <c r="C752" s="16"/>
      <c r="D752" s="65"/>
      <c r="E752" s="16"/>
      <c r="F752" s="16"/>
      <c r="G752" s="16"/>
      <c r="H752" s="16"/>
      <c r="I752" s="16"/>
      <c r="J752" s="16"/>
      <c r="K752" s="16"/>
      <c r="L752" s="16"/>
      <c r="M752" s="16"/>
      <c r="N752" s="16"/>
      <c r="O752" s="16"/>
      <c r="P752" s="16"/>
      <c r="Q752" s="16"/>
      <c r="R752" s="16"/>
      <c r="S752" s="16"/>
      <c r="T752" s="16"/>
      <c r="U752" s="16"/>
      <c r="V752" s="16"/>
      <c r="W752" s="16"/>
      <c r="X752" s="16"/>
      <c r="Y752" s="16"/>
      <c r="Z752" s="16"/>
      <c r="AA752" s="16"/>
      <c r="AB752" s="16"/>
      <c r="AC752" s="16"/>
      <c r="AD752" s="16"/>
    </row>
    <row r="753" spans="1:30" ht="14.5" x14ac:dyDescent="0.35">
      <c r="A753" s="6"/>
      <c r="B753" s="16"/>
      <c r="C753" s="16"/>
      <c r="D753" s="65"/>
      <c r="E753" s="16"/>
      <c r="F753" s="16"/>
      <c r="G753" s="16"/>
      <c r="H753" s="16"/>
      <c r="I753" s="16"/>
      <c r="J753" s="16"/>
      <c r="K753" s="16"/>
      <c r="L753" s="16"/>
      <c r="M753" s="16"/>
      <c r="N753" s="16"/>
      <c r="O753" s="16"/>
      <c r="P753" s="16"/>
      <c r="Q753" s="16"/>
      <c r="R753" s="16"/>
      <c r="S753" s="16"/>
      <c r="T753" s="16"/>
      <c r="U753" s="16"/>
      <c r="V753" s="16"/>
      <c r="W753" s="16"/>
      <c r="X753" s="16"/>
      <c r="Y753" s="16"/>
      <c r="Z753" s="16"/>
      <c r="AA753" s="16"/>
      <c r="AB753" s="16"/>
      <c r="AC753" s="16"/>
      <c r="AD753" s="16"/>
    </row>
    <row r="754" spans="1:30" ht="14.5" x14ac:dyDescent="0.35">
      <c r="A754" s="6"/>
      <c r="B754" s="16"/>
      <c r="C754" s="16"/>
      <c r="D754" s="65"/>
      <c r="E754" s="16"/>
      <c r="F754" s="16"/>
      <c r="G754" s="16"/>
      <c r="H754" s="16"/>
      <c r="I754" s="16"/>
      <c r="J754" s="16"/>
      <c r="K754" s="16"/>
      <c r="L754" s="16"/>
      <c r="M754" s="16"/>
      <c r="N754" s="16"/>
      <c r="O754" s="16"/>
      <c r="P754" s="16"/>
      <c r="Q754" s="16"/>
      <c r="R754" s="16"/>
      <c r="S754" s="16"/>
      <c r="T754" s="16"/>
      <c r="U754" s="16"/>
      <c r="V754" s="16"/>
      <c r="W754" s="16"/>
      <c r="X754" s="16"/>
      <c r="Y754" s="16"/>
      <c r="Z754" s="16"/>
      <c r="AA754" s="16"/>
      <c r="AB754" s="16"/>
      <c r="AC754" s="16"/>
      <c r="AD754" s="16"/>
    </row>
    <row r="755" spans="1:30" ht="14.5" x14ac:dyDescent="0.35">
      <c r="A755" s="6"/>
      <c r="B755" s="16"/>
      <c r="C755" s="16"/>
      <c r="D755" s="65"/>
      <c r="E755" s="16"/>
      <c r="F755" s="16"/>
      <c r="G755" s="16"/>
      <c r="H755" s="16"/>
      <c r="I755" s="16"/>
      <c r="J755" s="16"/>
      <c r="K755" s="16"/>
      <c r="L755" s="16"/>
      <c r="M755" s="16"/>
      <c r="N755" s="16"/>
      <c r="O755" s="16"/>
      <c r="P755" s="16"/>
      <c r="Q755" s="16"/>
      <c r="R755" s="16"/>
      <c r="S755" s="16"/>
      <c r="T755" s="16"/>
      <c r="U755" s="16"/>
      <c r="V755" s="16"/>
      <c r="W755" s="16"/>
      <c r="X755" s="16"/>
      <c r="Y755" s="16"/>
      <c r="Z755" s="16"/>
      <c r="AA755" s="16"/>
      <c r="AB755" s="16"/>
      <c r="AC755" s="16"/>
      <c r="AD755" s="16"/>
    </row>
    <row r="756" spans="1:30" ht="14.5" x14ac:dyDescent="0.35">
      <c r="A756" s="6"/>
      <c r="B756" s="16"/>
      <c r="C756" s="16"/>
      <c r="D756" s="65"/>
      <c r="E756" s="16"/>
      <c r="F756" s="16"/>
      <c r="G756" s="16"/>
      <c r="H756" s="16"/>
      <c r="I756" s="16"/>
      <c r="J756" s="16"/>
      <c r="K756" s="16"/>
      <c r="L756" s="16"/>
      <c r="M756" s="16"/>
      <c r="N756" s="16"/>
      <c r="O756" s="16"/>
      <c r="P756" s="16"/>
      <c r="Q756" s="16"/>
      <c r="R756" s="16"/>
      <c r="S756" s="16"/>
      <c r="T756" s="16"/>
      <c r="U756" s="16"/>
      <c r="V756" s="16"/>
      <c r="W756" s="16"/>
      <c r="X756" s="16"/>
      <c r="Y756" s="16"/>
      <c r="Z756" s="16"/>
      <c r="AA756" s="16"/>
      <c r="AB756" s="16"/>
      <c r="AC756" s="16"/>
      <c r="AD756" s="16"/>
    </row>
    <row r="757" spans="1:30" ht="14.5" x14ac:dyDescent="0.35">
      <c r="A757" s="6"/>
      <c r="B757" s="16"/>
      <c r="C757" s="16"/>
      <c r="D757" s="65"/>
      <c r="E757" s="16"/>
      <c r="F757" s="16"/>
      <c r="G757" s="16"/>
      <c r="H757" s="16"/>
      <c r="I757" s="16"/>
      <c r="J757" s="16"/>
      <c r="K757" s="16"/>
      <c r="L757" s="16"/>
      <c r="M757" s="16"/>
      <c r="N757" s="16"/>
      <c r="O757" s="16"/>
      <c r="P757" s="16"/>
      <c r="Q757" s="16"/>
      <c r="R757" s="16"/>
      <c r="S757" s="16"/>
      <c r="T757" s="16"/>
      <c r="U757" s="16"/>
      <c r="V757" s="16"/>
      <c r="W757" s="16"/>
      <c r="X757" s="16"/>
      <c r="Y757" s="16"/>
      <c r="Z757" s="16"/>
      <c r="AA757" s="16"/>
      <c r="AB757" s="16"/>
      <c r="AC757" s="16"/>
      <c r="AD757" s="16"/>
    </row>
    <row r="758" spans="1:30" ht="14.5" x14ac:dyDescent="0.35">
      <c r="A758" s="6"/>
      <c r="B758" s="16"/>
      <c r="C758" s="16"/>
      <c r="D758" s="65"/>
      <c r="E758" s="16"/>
      <c r="F758" s="16"/>
      <c r="G758" s="16"/>
      <c r="H758" s="16"/>
      <c r="I758" s="16"/>
      <c r="J758" s="16"/>
      <c r="K758" s="16"/>
      <c r="L758" s="16"/>
      <c r="M758" s="16"/>
      <c r="N758" s="16"/>
      <c r="O758" s="16"/>
      <c r="P758" s="16"/>
      <c r="Q758" s="16"/>
      <c r="R758" s="16"/>
      <c r="S758" s="16"/>
      <c r="T758" s="16"/>
      <c r="U758" s="16"/>
      <c r="V758" s="16"/>
      <c r="W758" s="16"/>
      <c r="X758" s="16"/>
      <c r="Y758" s="16"/>
      <c r="Z758" s="16"/>
      <c r="AA758" s="16"/>
      <c r="AB758" s="16"/>
      <c r="AC758" s="16"/>
      <c r="AD758" s="16"/>
    </row>
    <row r="759" spans="1:30" ht="14.5" x14ac:dyDescent="0.35">
      <c r="A759" s="6"/>
      <c r="B759" s="16"/>
      <c r="C759" s="16"/>
      <c r="D759" s="65"/>
      <c r="E759" s="16"/>
      <c r="F759" s="16"/>
      <c r="G759" s="16"/>
      <c r="H759" s="16"/>
      <c r="I759" s="16"/>
      <c r="J759" s="16"/>
      <c r="K759" s="16"/>
      <c r="L759" s="16"/>
      <c r="M759" s="16"/>
      <c r="N759" s="16"/>
      <c r="O759" s="16"/>
      <c r="P759" s="16"/>
      <c r="Q759" s="16"/>
      <c r="R759" s="16"/>
      <c r="S759" s="16"/>
      <c r="T759" s="16"/>
      <c r="U759" s="16"/>
      <c r="V759" s="16"/>
      <c r="W759" s="16"/>
      <c r="X759" s="16"/>
      <c r="Y759" s="16"/>
      <c r="Z759" s="16"/>
      <c r="AA759" s="16"/>
      <c r="AB759" s="16"/>
      <c r="AC759" s="16"/>
      <c r="AD759" s="16"/>
    </row>
    <row r="760" spans="1:30" ht="14.5" x14ac:dyDescent="0.35">
      <c r="A760" s="6"/>
      <c r="B760" s="16"/>
      <c r="C760" s="16"/>
      <c r="D760" s="65"/>
      <c r="E760" s="16"/>
      <c r="F760" s="16"/>
      <c r="G760" s="16"/>
      <c r="H760" s="16"/>
      <c r="I760" s="16"/>
      <c r="J760" s="16"/>
      <c r="K760" s="16"/>
      <c r="L760" s="16"/>
      <c r="M760" s="16"/>
      <c r="N760" s="16"/>
      <c r="O760" s="16"/>
      <c r="P760" s="16"/>
      <c r="Q760" s="16"/>
      <c r="R760" s="16"/>
      <c r="S760" s="16"/>
      <c r="T760" s="16"/>
      <c r="U760" s="16"/>
      <c r="V760" s="16"/>
      <c r="W760" s="16"/>
      <c r="X760" s="16"/>
      <c r="Y760" s="16"/>
      <c r="Z760" s="16"/>
      <c r="AA760" s="16"/>
      <c r="AB760" s="16"/>
      <c r="AC760" s="16"/>
      <c r="AD760" s="16"/>
    </row>
    <row r="761" spans="1:30" ht="14.5" x14ac:dyDescent="0.35">
      <c r="A761" s="6"/>
      <c r="B761" s="16"/>
      <c r="C761" s="16"/>
      <c r="D761" s="65"/>
      <c r="E761" s="16"/>
      <c r="F761" s="16"/>
      <c r="G761" s="16"/>
      <c r="H761" s="16"/>
      <c r="I761" s="16"/>
      <c r="J761" s="16"/>
      <c r="K761" s="16"/>
      <c r="L761" s="16"/>
      <c r="M761" s="16"/>
      <c r="N761" s="16"/>
      <c r="O761" s="16"/>
      <c r="P761" s="16"/>
      <c r="Q761" s="16"/>
      <c r="R761" s="16"/>
      <c r="S761" s="16"/>
      <c r="T761" s="16"/>
      <c r="U761" s="16"/>
      <c r="V761" s="16"/>
      <c r="W761" s="16"/>
      <c r="X761" s="16"/>
      <c r="Y761" s="16"/>
      <c r="Z761" s="16"/>
      <c r="AA761" s="16"/>
      <c r="AB761" s="16"/>
      <c r="AC761" s="16"/>
      <c r="AD761" s="16"/>
    </row>
    <row r="762" spans="1:30" ht="14.5" x14ac:dyDescent="0.35">
      <c r="A762" s="6"/>
      <c r="B762" s="16"/>
      <c r="C762" s="16"/>
      <c r="D762" s="65"/>
      <c r="E762" s="16"/>
      <c r="F762" s="16"/>
      <c r="G762" s="16"/>
      <c r="H762" s="16"/>
      <c r="I762" s="16"/>
      <c r="J762" s="16"/>
      <c r="K762" s="16"/>
      <c r="L762" s="16"/>
      <c r="M762" s="16"/>
      <c r="N762" s="16"/>
      <c r="O762" s="16"/>
      <c r="P762" s="16"/>
      <c r="Q762" s="16"/>
      <c r="R762" s="16"/>
      <c r="S762" s="16"/>
      <c r="T762" s="16"/>
      <c r="U762" s="16"/>
      <c r="V762" s="16"/>
      <c r="W762" s="16"/>
      <c r="X762" s="16"/>
      <c r="Y762" s="16"/>
      <c r="Z762" s="16"/>
      <c r="AA762" s="16"/>
      <c r="AB762" s="16"/>
      <c r="AC762" s="16"/>
      <c r="AD762" s="16"/>
    </row>
    <row r="763" spans="1:30" ht="14.5" x14ac:dyDescent="0.35">
      <c r="A763" s="6"/>
      <c r="B763" s="16"/>
      <c r="C763" s="16"/>
      <c r="D763" s="65"/>
      <c r="E763" s="16"/>
      <c r="F763" s="16"/>
      <c r="G763" s="16"/>
      <c r="H763" s="16"/>
      <c r="I763" s="16"/>
      <c r="J763" s="16"/>
      <c r="K763" s="16"/>
      <c r="L763" s="16"/>
      <c r="M763" s="16"/>
      <c r="N763" s="16"/>
      <c r="O763" s="16"/>
      <c r="P763" s="16"/>
      <c r="Q763" s="16"/>
      <c r="R763" s="16"/>
      <c r="S763" s="16"/>
      <c r="T763" s="16"/>
      <c r="U763" s="16"/>
      <c r="V763" s="16"/>
      <c r="W763" s="16"/>
      <c r="X763" s="16"/>
      <c r="Y763" s="16"/>
      <c r="Z763" s="16"/>
      <c r="AA763" s="16"/>
      <c r="AB763" s="16"/>
      <c r="AC763" s="16"/>
      <c r="AD763" s="16"/>
    </row>
    <row r="764" spans="1:30" ht="14.5" x14ac:dyDescent="0.35">
      <c r="A764" s="6"/>
      <c r="B764" s="16"/>
      <c r="C764" s="16"/>
      <c r="D764" s="65"/>
      <c r="E764" s="16"/>
      <c r="F764" s="16"/>
      <c r="G764" s="16"/>
      <c r="H764" s="16"/>
      <c r="I764" s="16"/>
      <c r="J764" s="16"/>
      <c r="K764" s="16"/>
      <c r="L764" s="16"/>
      <c r="M764" s="16"/>
      <c r="N764" s="16"/>
      <c r="O764" s="16"/>
      <c r="P764" s="16"/>
      <c r="Q764" s="16"/>
      <c r="R764" s="16"/>
      <c r="S764" s="16"/>
      <c r="T764" s="16"/>
      <c r="U764" s="16"/>
      <c r="V764" s="16"/>
      <c r="W764" s="16"/>
      <c r="X764" s="16"/>
      <c r="Y764" s="16"/>
      <c r="Z764" s="16"/>
      <c r="AA764" s="16"/>
      <c r="AB764" s="16"/>
      <c r="AC764" s="16"/>
      <c r="AD764" s="16"/>
    </row>
    <row r="765" spans="1:30" ht="14.5" x14ac:dyDescent="0.35">
      <c r="A765" s="6"/>
      <c r="B765" s="16"/>
      <c r="C765" s="16"/>
      <c r="D765" s="65"/>
      <c r="E765" s="16"/>
      <c r="F765" s="16"/>
      <c r="G765" s="16"/>
      <c r="H765" s="16"/>
      <c r="I765" s="16"/>
      <c r="J765" s="16"/>
      <c r="K765" s="16"/>
      <c r="L765" s="16"/>
      <c r="M765" s="16"/>
      <c r="N765" s="16"/>
      <c r="O765" s="16"/>
      <c r="P765" s="16"/>
      <c r="Q765" s="16"/>
      <c r="R765" s="16"/>
      <c r="S765" s="16"/>
      <c r="T765" s="16"/>
      <c r="U765" s="16"/>
      <c r="V765" s="16"/>
      <c r="W765" s="16"/>
      <c r="X765" s="16"/>
      <c r="Y765" s="16"/>
      <c r="Z765" s="16"/>
      <c r="AA765" s="16"/>
      <c r="AB765" s="16"/>
      <c r="AC765" s="16"/>
      <c r="AD765" s="16"/>
    </row>
    <row r="766" spans="1:30" ht="14.5" x14ac:dyDescent="0.35">
      <c r="A766" s="6"/>
      <c r="B766" s="16"/>
      <c r="C766" s="16"/>
      <c r="D766" s="65"/>
      <c r="E766" s="16"/>
      <c r="F766" s="16"/>
      <c r="G766" s="16"/>
      <c r="H766" s="16"/>
      <c r="I766" s="16"/>
      <c r="J766" s="16"/>
      <c r="K766" s="16"/>
      <c r="L766" s="16"/>
      <c r="M766" s="16"/>
      <c r="N766" s="16"/>
      <c r="O766" s="16"/>
      <c r="P766" s="16"/>
      <c r="Q766" s="16"/>
      <c r="R766" s="16"/>
      <c r="S766" s="16"/>
      <c r="T766" s="16"/>
      <c r="U766" s="16"/>
      <c r="V766" s="16"/>
      <c r="W766" s="16"/>
      <c r="X766" s="16"/>
      <c r="Y766" s="16"/>
      <c r="Z766" s="16"/>
      <c r="AA766" s="16"/>
      <c r="AB766" s="16"/>
      <c r="AC766" s="16"/>
      <c r="AD766" s="16"/>
    </row>
    <row r="767" spans="1:30" ht="14.5" x14ac:dyDescent="0.35">
      <c r="A767" s="6"/>
      <c r="B767" s="16"/>
      <c r="C767" s="16"/>
      <c r="D767" s="65"/>
      <c r="E767" s="16"/>
      <c r="F767" s="16"/>
      <c r="G767" s="16"/>
      <c r="H767" s="16"/>
      <c r="I767" s="16"/>
      <c r="J767" s="16"/>
      <c r="K767" s="16"/>
      <c r="L767" s="16"/>
      <c r="M767" s="16"/>
      <c r="N767" s="16"/>
      <c r="O767" s="16"/>
      <c r="P767" s="16"/>
      <c r="Q767" s="16"/>
      <c r="R767" s="16"/>
      <c r="S767" s="16"/>
      <c r="T767" s="16"/>
      <c r="U767" s="16"/>
      <c r="V767" s="16"/>
      <c r="W767" s="16"/>
      <c r="X767" s="16"/>
      <c r="Y767" s="16"/>
      <c r="Z767" s="16"/>
      <c r="AA767" s="16"/>
      <c r="AB767" s="16"/>
      <c r="AC767" s="16"/>
      <c r="AD767" s="16"/>
    </row>
    <row r="768" spans="1:30" ht="14.5" x14ac:dyDescent="0.35">
      <c r="A768" s="6"/>
      <c r="B768" s="16"/>
      <c r="C768" s="16"/>
      <c r="D768" s="65"/>
      <c r="E768" s="16"/>
      <c r="F768" s="16"/>
      <c r="G768" s="16"/>
      <c r="H768" s="16"/>
      <c r="I768" s="16"/>
      <c r="J768" s="16"/>
      <c r="K768" s="16"/>
      <c r="L768" s="16"/>
      <c r="M768" s="16"/>
      <c r="N768" s="16"/>
      <c r="O768" s="16"/>
      <c r="P768" s="16"/>
      <c r="Q768" s="16"/>
      <c r="R768" s="16"/>
      <c r="S768" s="16"/>
      <c r="T768" s="16"/>
      <c r="U768" s="16"/>
      <c r="V768" s="16"/>
      <c r="W768" s="16"/>
      <c r="X768" s="16"/>
      <c r="Y768" s="16"/>
      <c r="Z768" s="16"/>
      <c r="AA768" s="16"/>
      <c r="AB768" s="16"/>
      <c r="AC768" s="16"/>
      <c r="AD768" s="16"/>
    </row>
    <row r="769" spans="1:30" ht="14.5" x14ac:dyDescent="0.35">
      <c r="A769" s="6"/>
      <c r="B769" s="16"/>
      <c r="C769" s="16"/>
      <c r="D769" s="65"/>
      <c r="E769" s="16"/>
      <c r="F769" s="16"/>
      <c r="G769" s="16"/>
      <c r="H769" s="16"/>
      <c r="I769" s="16"/>
      <c r="J769" s="16"/>
      <c r="K769" s="16"/>
      <c r="L769" s="16"/>
      <c r="M769" s="16"/>
      <c r="N769" s="16"/>
      <c r="O769" s="16"/>
      <c r="P769" s="16"/>
      <c r="Q769" s="16"/>
      <c r="R769" s="16"/>
      <c r="S769" s="16"/>
      <c r="T769" s="16"/>
      <c r="U769" s="16"/>
      <c r="V769" s="16"/>
      <c r="W769" s="16"/>
      <c r="X769" s="16"/>
      <c r="Y769" s="16"/>
      <c r="Z769" s="16"/>
      <c r="AA769" s="16"/>
      <c r="AB769" s="16"/>
      <c r="AC769" s="16"/>
      <c r="AD769" s="16"/>
    </row>
    <row r="770" spans="1:30" ht="14.5" x14ac:dyDescent="0.35">
      <c r="A770" s="6"/>
      <c r="B770" s="16"/>
      <c r="C770" s="16"/>
      <c r="D770" s="65"/>
      <c r="E770" s="16"/>
      <c r="F770" s="16"/>
      <c r="G770" s="16"/>
      <c r="H770" s="16"/>
      <c r="I770" s="16"/>
      <c r="J770" s="16"/>
      <c r="K770" s="16"/>
      <c r="L770" s="16"/>
      <c r="M770" s="16"/>
      <c r="N770" s="16"/>
      <c r="O770" s="16"/>
      <c r="P770" s="16"/>
      <c r="Q770" s="16"/>
      <c r="R770" s="16"/>
      <c r="S770" s="16"/>
      <c r="T770" s="16"/>
      <c r="U770" s="16"/>
      <c r="V770" s="16"/>
      <c r="W770" s="16"/>
      <c r="X770" s="16"/>
      <c r="Y770" s="16"/>
      <c r="Z770" s="16"/>
      <c r="AA770" s="16"/>
      <c r="AB770" s="16"/>
      <c r="AC770" s="16"/>
      <c r="AD770" s="16"/>
    </row>
    <row r="771" spans="1:30" ht="14.5" x14ac:dyDescent="0.35">
      <c r="A771" s="6"/>
      <c r="B771" s="16"/>
      <c r="C771" s="16"/>
      <c r="D771" s="65"/>
      <c r="E771" s="16"/>
      <c r="F771" s="16"/>
      <c r="G771" s="16"/>
      <c r="H771" s="16"/>
      <c r="I771" s="16"/>
      <c r="J771" s="16"/>
      <c r="K771" s="16"/>
      <c r="L771" s="16"/>
      <c r="M771" s="16"/>
      <c r="N771" s="16"/>
      <c r="O771" s="16"/>
      <c r="P771" s="16"/>
      <c r="Q771" s="16"/>
      <c r="R771" s="16"/>
      <c r="S771" s="16"/>
      <c r="T771" s="16"/>
      <c r="U771" s="16"/>
      <c r="V771" s="16"/>
      <c r="W771" s="16"/>
      <c r="X771" s="16"/>
      <c r="Y771" s="16"/>
      <c r="Z771" s="16"/>
      <c r="AA771" s="16"/>
      <c r="AB771" s="16"/>
      <c r="AC771" s="16"/>
      <c r="AD771" s="16"/>
    </row>
    <row r="772" spans="1:30" ht="14.5" x14ac:dyDescent="0.35">
      <c r="A772" s="6"/>
      <c r="B772" s="16"/>
      <c r="C772" s="16"/>
      <c r="D772" s="65"/>
      <c r="E772" s="16"/>
      <c r="F772" s="16"/>
      <c r="G772" s="16"/>
      <c r="H772" s="16"/>
      <c r="I772" s="16"/>
      <c r="J772" s="16"/>
      <c r="K772" s="16"/>
      <c r="L772" s="16"/>
      <c r="M772" s="16"/>
      <c r="N772" s="16"/>
      <c r="O772" s="16"/>
      <c r="P772" s="16"/>
      <c r="Q772" s="16"/>
      <c r="R772" s="16"/>
      <c r="S772" s="16"/>
      <c r="T772" s="16"/>
      <c r="U772" s="16"/>
      <c r="V772" s="16"/>
      <c r="W772" s="16"/>
      <c r="X772" s="16"/>
      <c r="Y772" s="16"/>
      <c r="Z772" s="16"/>
      <c r="AA772" s="16"/>
      <c r="AB772" s="16"/>
      <c r="AC772" s="16"/>
      <c r="AD772" s="16"/>
    </row>
    <row r="773" spans="1:30" ht="14.5" x14ac:dyDescent="0.35">
      <c r="A773" s="6"/>
      <c r="B773" s="16"/>
      <c r="C773" s="16"/>
      <c r="D773" s="65"/>
      <c r="E773" s="16"/>
      <c r="F773" s="16"/>
      <c r="G773" s="16"/>
      <c r="H773" s="16"/>
      <c r="I773" s="16"/>
      <c r="J773" s="16"/>
      <c r="K773" s="16"/>
      <c r="L773" s="16"/>
      <c r="M773" s="16"/>
      <c r="N773" s="16"/>
      <c r="O773" s="16"/>
      <c r="P773" s="16"/>
      <c r="Q773" s="16"/>
      <c r="R773" s="16"/>
      <c r="S773" s="16"/>
      <c r="T773" s="16"/>
      <c r="U773" s="16"/>
      <c r="V773" s="16"/>
      <c r="W773" s="16"/>
      <c r="X773" s="16"/>
      <c r="Y773" s="16"/>
      <c r="Z773" s="16"/>
      <c r="AA773" s="16"/>
      <c r="AB773" s="16"/>
      <c r="AC773" s="16"/>
      <c r="AD773" s="16"/>
    </row>
    <row r="774" spans="1:30" ht="14.5" x14ac:dyDescent="0.35">
      <c r="A774" s="6"/>
      <c r="B774" s="16"/>
      <c r="C774" s="16"/>
      <c r="D774" s="65"/>
      <c r="E774" s="16"/>
      <c r="F774" s="16"/>
      <c r="G774" s="16"/>
      <c r="H774" s="16"/>
      <c r="I774" s="16"/>
      <c r="J774" s="16"/>
      <c r="K774" s="16"/>
      <c r="L774" s="16"/>
      <c r="M774" s="16"/>
      <c r="N774" s="16"/>
      <c r="O774" s="16"/>
      <c r="P774" s="16"/>
      <c r="Q774" s="16"/>
      <c r="R774" s="16"/>
      <c r="S774" s="16"/>
      <c r="T774" s="16"/>
      <c r="U774" s="16"/>
      <c r="V774" s="16"/>
      <c r="W774" s="16"/>
      <c r="X774" s="16"/>
      <c r="Y774" s="16"/>
      <c r="Z774" s="16"/>
      <c r="AA774" s="16"/>
      <c r="AB774" s="16"/>
      <c r="AC774" s="16"/>
      <c r="AD774" s="16"/>
    </row>
    <row r="775" spans="1:30" ht="14.5" x14ac:dyDescent="0.35">
      <c r="A775" s="6"/>
      <c r="B775" s="16"/>
      <c r="C775" s="16"/>
      <c r="D775" s="65"/>
      <c r="E775" s="16"/>
      <c r="F775" s="16"/>
      <c r="G775" s="16"/>
      <c r="H775" s="16"/>
      <c r="I775" s="16"/>
      <c r="J775" s="16"/>
      <c r="K775" s="16"/>
      <c r="L775" s="16"/>
      <c r="M775" s="16"/>
      <c r="N775" s="16"/>
      <c r="O775" s="16"/>
      <c r="P775" s="16"/>
      <c r="Q775" s="16"/>
      <c r="R775" s="16"/>
      <c r="S775" s="16"/>
      <c r="T775" s="16"/>
      <c r="U775" s="16"/>
      <c r="V775" s="16"/>
      <c r="W775" s="16"/>
      <c r="X775" s="16"/>
      <c r="Y775" s="16"/>
      <c r="Z775" s="16"/>
      <c r="AA775" s="16"/>
      <c r="AB775" s="16"/>
      <c r="AC775" s="16"/>
      <c r="AD775" s="16"/>
    </row>
    <row r="776" spans="1:30" ht="14.5" x14ac:dyDescent="0.35">
      <c r="A776" s="6"/>
      <c r="B776" s="16"/>
      <c r="C776" s="16"/>
      <c r="D776" s="65"/>
      <c r="E776" s="16"/>
      <c r="F776" s="16"/>
      <c r="G776" s="16"/>
      <c r="H776" s="16"/>
      <c r="I776" s="16"/>
      <c r="J776" s="16"/>
      <c r="K776" s="16"/>
      <c r="L776" s="16"/>
      <c r="M776" s="16"/>
      <c r="N776" s="16"/>
      <c r="O776" s="16"/>
      <c r="P776" s="16"/>
      <c r="Q776" s="16"/>
      <c r="R776" s="16"/>
      <c r="S776" s="16"/>
      <c r="T776" s="16"/>
      <c r="U776" s="16"/>
      <c r="V776" s="16"/>
      <c r="W776" s="16"/>
      <c r="X776" s="16"/>
      <c r="Y776" s="16"/>
      <c r="Z776" s="16"/>
      <c r="AA776" s="16"/>
      <c r="AB776" s="16"/>
      <c r="AC776" s="16"/>
      <c r="AD776" s="16"/>
    </row>
    <row r="777" spans="1:30" ht="14.5" x14ac:dyDescent="0.35">
      <c r="A777" s="6"/>
      <c r="B777" s="16"/>
      <c r="C777" s="16"/>
      <c r="D777" s="65"/>
      <c r="E777" s="16"/>
      <c r="F777" s="16"/>
      <c r="G777" s="16"/>
      <c r="H777" s="16"/>
      <c r="I777" s="16"/>
      <c r="J777" s="16"/>
      <c r="K777" s="16"/>
      <c r="L777" s="16"/>
      <c r="M777" s="16"/>
      <c r="N777" s="16"/>
      <c r="O777" s="16"/>
      <c r="P777" s="16"/>
      <c r="Q777" s="16"/>
      <c r="R777" s="16"/>
      <c r="S777" s="16"/>
      <c r="T777" s="16"/>
      <c r="U777" s="16"/>
      <c r="V777" s="16"/>
      <c r="W777" s="16"/>
      <c r="X777" s="16"/>
      <c r="Y777" s="16"/>
      <c r="Z777" s="16"/>
      <c r="AA777" s="16"/>
      <c r="AB777" s="16"/>
      <c r="AC777" s="16"/>
      <c r="AD777" s="16"/>
    </row>
    <row r="778" spans="1:30" ht="14.5" x14ac:dyDescent="0.35">
      <c r="A778" s="6"/>
      <c r="B778" s="16"/>
      <c r="C778" s="16"/>
      <c r="D778" s="65"/>
      <c r="E778" s="16"/>
      <c r="F778" s="16"/>
      <c r="G778" s="16"/>
      <c r="H778" s="16"/>
      <c r="I778" s="16"/>
      <c r="J778" s="16"/>
      <c r="K778" s="16"/>
      <c r="L778" s="16"/>
      <c r="M778" s="16"/>
      <c r="N778" s="16"/>
      <c r="O778" s="16"/>
      <c r="P778" s="16"/>
      <c r="Q778" s="16"/>
      <c r="R778" s="16"/>
      <c r="S778" s="16"/>
      <c r="T778" s="16"/>
      <c r="U778" s="16"/>
      <c r="V778" s="16"/>
      <c r="W778" s="16"/>
      <c r="X778" s="16"/>
      <c r="Y778" s="16"/>
      <c r="Z778" s="16"/>
      <c r="AA778" s="16"/>
      <c r="AB778" s="16"/>
      <c r="AC778" s="16"/>
      <c r="AD778" s="16"/>
    </row>
    <row r="779" spans="1:30" ht="14.5" x14ac:dyDescent="0.35">
      <c r="A779" s="6"/>
      <c r="B779" s="16"/>
      <c r="C779" s="16"/>
      <c r="D779" s="65"/>
      <c r="E779" s="16"/>
      <c r="F779" s="16"/>
      <c r="G779" s="16"/>
      <c r="H779" s="16"/>
      <c r="I779" s="16"/>
      <c r="J779" s="16"/>
      <c r="K779" s="16"/>
      <c r="L779" s="16"/>
      <c r="M779" s="16"/>
      <c r="N779" s="16"/>
      <c r="O779" s="16"/>
      <c r="P779" s="16"/>
      <c r="Q779" s="16"/>
      <c r="R779" s="16"/>
      <c r="S779" s="16"/>
      <c r="T779" s="16"/>
      <c r="U779" s="16"/>
      <c r="V779" s="16"/>
      <c r="W779" s="16"/>
      <c r="X779" s="16"/>
      <c r="Y779" s="16"/>
      <c r="Z779" s="16"/>
      <c r="AA779" s="16"/>
      <c r="AB779" s="16"/>
      <c r="AC779" s="16"/>
      <c r="AD779" s="16"/>
    </row>
    <row r="780" spans="1:30" ht="14.5" x14ac:dyDescent="0.35">
      <c r="A780" s="6"/>
      <c r="B780" s="16"/>
      <c r="C780" s="16"/>
      <c r="D780" s="65"/>
      <c r="E780" s="16"/>
      <c r="F780" s="16"/>
      <c r="G780" s="16"/>
      <c r="H780" s="16"/>
      <c r="I780" s="16"/>
      <c r="J780" s="16"/>
      <c r="K780" s="16"/>
      <c r="L780" s="16"/>
      <c r="M780" s="16"/>
      <c r="N780" s="16"/>
      <c r="O780" s="16"/>
      <c r="P780" s="16"/>
      <c r="Q780" s="16"/>
      <c r="R780" s="16"/>
      <c r="S780" s="16"/>
      <c r="T780" s="16"/>
      <c r="U780" s="16"/>
      <c r="V780" s="16"/>
      <c r="W780" s="16"/>
      <c r="X780" s="16"/>
      <c r="Y780" s="16"/>
      <c r="Z780" s="16"/>
      <c r="AA780" s="16"/>
      <c r="AB780" s="16"/>
      <c r="AC780" s="16"/>
      <c r="AD780" s="16"/>
    </row>
    <row r="781" spans="1:30" ht="14.5" x14ac:dyDescent="0.35">
      <c r="A781" s="6"/>
      <c r="B781" s="16"/>
      <c r="C781" s="16"/>
      <c r="D781" s="65"/>
      <c r="E781" s="16"/>
      <c r="F781" s="16"/>
      <c r="G781" s="16"/>
      <c r="H781" s="16"/>
      <c r="I781" s="16"/>
      <c r="J781" s="16"/>
      <c r="K781" s="16"/>
      <c r="L781" s="16"/>
      <c r="M781" s="16"/>
      <c r="N781" s="16"/>
      <c r="O781" s="16"/>
      <c r="P781" s="16"/>
      <c r="Q781" s="16"/>
      <c r="R781" s="16"/>
      <c r="S781" s="16"/>
      <c r="T781" s="16"/>
      <c r="U781" s="16"/>
      <c r="V781" s="16"/>
      <c r="W781" s="16"/>
      <c r="X781" s="16"/>
      <c r="Y781" s="16"/>
      <c r="Z781" s="16"/>
      <c r="AA781" s="16"/>
      <c r="AB781" s="16"/>
      <c r="AC781" s="16"/>
      <c r="AD781" s="16"/>
    </row>
    <row r="782" spans="1:30" ht="14.5" x14ac:dyDescent="0.35">
      <c r="A782" s="6"/>
      <c r="B782" s="16"/>
      <c r="C782" s="16"/>
      <c r="D782" s="65"/>
      <c r="E782" s="16"/>
      <c r="F782" s="16"/>
      <c r="G782" s="16"/>
      <c r="H782" s="16"/>
      <c r="I782" s="16"/>
      <c r="J782" s="16"/>
      <c r="K782" s="16"/>
      <c r="L782" s="16"/>
      <c r="M782" s="16"/>
      <c r="N782" s="16"/>
      <c r="O782" s="16"/>
      <c r="P782" s="16"/>
      <c r="Q782" s="16"/>
      <c r="R782" s="16"/>
      <c r="S782" s="16"/>
      <c r="T782" s="16"/>
      <c r="U782" s="16"/>
      <c r="V782" s="16"/>
      <c r="W782" s="16"/>
      <c r="X782" s="16"/>
      <c r="Y782" s="16"/>
      <c r="Z782" s="16"/>
      <c r="AA782" s="16"/>
      <c r="AB782" s="16"/>
      <c r="AC782" s="16"/>
      <c r="AD782" s="16"/>
    </row>
    <row r="783" spans="1:30" ht="14.5" x14ac:dyDescent="0.35">
      <c r="A783" s="6"/>
      <c r="B783" s="16"/>
      <c r="C783" s="16"/>
      <c r="D783" s="65"/>
      <c r="E783" s="16"/>
      <c r="F783" s="16"/>
      <c r="G783" s="16"/>
      <c r="H783" s="16"/>
      <c r="I783" s="16"/>
      <c r="J783" s="16"/>
      <c r="K783" s="16"/>
      <c r="L783" s="16"/>
      <c r="M783" s="16"/>
      <c r="N783" s="16"/>
      <c r="O783" s="16"/>
      <c r="P783" s="16"/>
      <c r="Q783" s="16"/>
      <c r="R783" s="16"/>
      <c r="S783" s="16"/>
      <c r="T783" s="16"/>
      <c r="U783" s="16"/>
      <c r="V783" s="16"/>
      <c r="W783" s="16"/>
      <c r="X783" s="16"/>
      <c r="Y783" s="16"/>
      <c r="Z783" s="16"/>
      <c r="AA783" s="16"/>
      <c r="AB783" s="16"/>
      <c r="AC783" s="16"/>
      <c r="AD783" s="16"/>
    </row>
    <row r="784" spans="1:30" ht="14.5" x14ac:dyDescent="0.35">
      <c r="A784" s="6"/>
      <c r="B784" s="16"/>
      <c r="C784" s="16"/>
      <c r="D784" s="65"/>
      <c r="E784" s="16"/>
      <c r="F784" s="16"/>
      <c r="G784" s="16"/>
      <c r="H784" s="16"/>
      <c r="I784" s="16"/>
      <c r="J784" s="16"/>
      <c r="K784" s="16"/>
      <c r="L784" s="16"/>
      <c r="M784" s="16"/>
      <c r="N784" s="16"/>
      <c r="O784" s="16"/>
      <c r="P784" s="16"/>
      <c r="Q784" s="16"/>
      <c r="R784" s="16"/>
      <c r="S784" s="16"/>
      <c r="T784" s="16"/>
      <c r="U784" s="16"/>
      <c r="V784" s="16"/>
      <c r="W784" s="16"/>
      <c r="X784" s="16"/>
      <c r="Y784" s="16"/>
      <c r="Z784" s="16"/>
      <c r="AA784" s="16"/>
      <c r="AB784" s="16"/>
      <c r="AC784" s="16"/>
      <c r="AD784" s="16"/>
    </row>
    <row r="785" spans="1:30" ht="14.5" x14ac:dyDescent="0.35">
      <c r="A785" s="6"/>
      <c r="B785" s="16"/>
      <c r="C785" s="16"/>
      <c r="D785" s="65"/>
      <c r="E785" s="16"/>
      <c r="F785" s="16"/>
      <c r="G785" s="16"/>
      <c r="H785" s="16"/>
      <c r="I785" s="16"/>
      <c r="J785" s="16"/>
      <c r="K785" s="16"/>
      <c r="L785" s="16"/>
      <c r="M785" s="16"/>
      <c r="N785" s="16"/>
      <c r="O785" s="16"/>
      <c r="P785" s="16"/>
      <c r="Q785" s="16"/>
      <c r="R785" s="16"/>
      <c r="S785" s="16"/>
      <c r="T785" s="16"/>
      <c r="U785" s="16"/>
      <c r="V785" s="16"/>
      <c r="W785" s="16"/>
      <c r="X785" s="16"/>
      <c r="Y785" s="16"/>
      <c r="Z785" s="16"/>
      <c r="AA785" s="16"/>
      <c r="AB785" s="16"/>
      <c r="AC785" s="16"/>
      <c r="AD785" s="16"/>
    </row>
    <row r="786" spans="1:30" ht="14.5" x14ac:dyDescent="0.35">
      <c r="A786" s="6"/>
      <c r="B786" s="16"/>
      <c r="C786" s="16"/>
      <c r="D786" s="65"/>
      <c r="E786" s="16"/>
      <c r="F786" s="16"/>
      <c r="G786" s="16"/>
      <c r="H786" s="16"/>
      <c r="I786" s="16"/>
      <c r="J786" s="16"/>
      <c r="K786" s="16"/>
      <c r="L786" s="16"/>
      <c r="M786" s="16"/>
      <c r="N786" s="16"/>
      <c r="O786" s="16"/>
      <c r="P786" s="16"/>
      <c r="Q786" s="16"/>
      <c r="R786" s="16"/>
      <c r="S786" s="16"/>
      <c r="T786" s="16"/>
      <c r="U786" s="16"/>
      <c r="V786" s="16"/>
      <c r="W786" s="16"/>
      <c r="X786" s="16"/>
      <c r="Y786" s="16"/>
      <c r="Z786" s="16"/>
      <c r="AA786" s="16"/>
      <c r="AB786" s="16"/>
      <c r="AC786" s="16"/>
      <c r="AD786" s="16"/>
    </row>
    <row r="787" spans="1:30" ht="14.5" x14ac:dyDescent="0.35">
      <c r="A787" s="6"/>
      <c r="B787" s="16"/>
      <c r="C787" s="16"/>
      <c r="D787" s="65"/>
      <c r="E787" s="16"/>
      <c r="F787" s="16"/>
      <c r="G787" s="16"/>
      <c r="H787" s="16"/>
      <c r="I787" s="16"/>
      <c r="J787" s="16"/>
      <c r="K787" s="16"/>
      <c r="L787" s="16"/>
      <c r="M787" s="16"/>
      <c r="N787" s="16"/>
      <c r="O787" s="16"/>
      <c r="P787" s="16"/>
      <c r="Q787" s="16"/>
      <c r="R787" s="16"/>
      <c r="S787" s="16"/>
      <c r="T787" s="16"/>
      <c r="U787" s="16"/>
      <c r="V787" s="16"/>
      <c r="W787" s="16"/>
      <c r="X787" s="16"/>
      <c r="Y787" s="16"/>
      <c r="Z787" s="16"/>
      <c r="AA787" s="16"/>
      <c r="AB787" s="16"/>
      <c r="AC787" s="16"/>
      <c r="AD787" s="16"/>
    </row>
    <row r="788" spans="1:30" ht="14.5" x14ac:dyDescent="0.35">
      <c r="A788" s="6"/>
      <c r="B788" s="16"/>
      <c r="C788" s="16"/>
      <c r="D788" s="65"/>
      <c r="E788" s="16"/>
      <c r="F788" s="16"/>
      <c r="G788" s="16"/>
      <c r="H788" s="16"/>
      <c r="I788" s="16"/>
      <c r="J788" s="16"/>
      <c r="K788" s="16"/>
      <c r="L788" s="16"/>
      <c r="M788" s="16"/>
      <c r="N788" s="16"/>
      <c r="O788" s="16"/>
      <c r="P788" s="16"/>
      <c r="Q788" s="16"/>
      <c r="R788" s="16"/>
      <c r="S788" s="16"/>
      <c r="T788" s="16"/>
      <c r="U788" s="16"/>
      <c r="V788" s="16"/>
      <c r="W788" s="16"/>
      <c r="X788" s="16"/>
      <c r="Y788" s="16"/>
      <c r="Z788" s="16"/>
      <c r="AA788" s="16"/>
      <c r="AB788" s="16"/>
      <c r="AC788" s="16"/>
      <c r="AD788" s="16"/>
    </row>
    <row r="789" spans="1:30" ht="14.5" x14ac:dyDescent="0.35">
      <c r="A789" s="6"/>
      <c r="B789" s="16"/>
      <c r="C789" s="16"/>
      <c r="D789" s="65"/>
      <c r="E789" s="16"/>
      <c r="F789" s="16"/>
      <c r="G789" s="16"/>
      <c r="H789" s="16"/>
      <c r="I789" s="16"/>
      <c r="J789" s="16"/>
      <c r="K789" s="16"/>
      <c r="L789" s="16"/>
      <c r="M789" s="16"/>
      <c r="N789" s="16"/>
      <c r="O789" s="16"/>
      <c r="P789" s="16"/>
      <c r="Q789" s="16"/>
      <c r="R789" s="16"/>
      <c r="S789" s="16"/>
      <c r="T789" s="16"/>
      <c r="U789" s="16"/>
      <c r="V789" s="16"/>
      <c r="W789" s="16"/>
      <c r="X789" s="16"/>
      <c r="Y789" s="16"/>
      <c r="Z789" s="16"/>
      <c r="AA789" s="16"/>
      <c r="AB789" s="16"/>
      <c r="AC789" s="16"/>
      <c r="AD789" s="16"/>
    </row>
    <row r="790" spans="1:30" ht="14.5" x14ac:dyDescent="0.35">
      <c r="A790" s="6"/>
      <c r="B790" s="16"/>
      <c r="C790" s="16"/>
      <c r="D790" s="65"/>
      <c r="E790" s="16"/>
      <c r="F790" s="16"/>
      <c r="G790" s="16"/>
      <c r="H790" s="16"/>
      <c r="I790" s="16"/>
      <c r="J790" s="16"/>
      <c r="K790" s="16"/>
      <c r="L790" s="16"/>
      <c r="M790" s="16"/>
      <c r="N790" s="16"/>
      <c r="O790" s="16"/>
      <c r="P790" s="16"/>
      <c r="Q790" s="16"/>
      <c r="R790" s="16"/>
      <c r="S790" s="16"/>
      <c r="T790" s="16"/>
      <c r="U790" s="16"/>
      <c r="V790" s="16"/>
      <c r="W790" s="16"/>
      <c r="X790" s="16"/>
      <c r="Y790" s="16"/>
      <c r="Z790" s="16"/>
      <c r="AA790" s="16"/>
      <c r="AB790" s="16"/>
      <c r="AC790" s="16"/>
      <c r="AD790" s="16"/>
    </row>
    <row r="791" spans="1:30" ht="14.5" x14ac:dyDescent="0.35">
      <c r="A791" s="6"/>
      <c r="B791" s="16"/>
      <c r="C791" s="16"/>
      <c r="D791" s="65"/>
      <c r="E791" s="16"/>
      <c r="F791" s="16"/>
      <c r="G791" s="16"/>
      <c r="H791" s="16"/>
      <c r="I791" s="16"/>
      <c r="J791" s="16"/>
      <c r="K791" s="16"/>
      <c r="L791" s="16"/>
      <c r="M791" s="16"/>
      <c r="N791" s="16"/>
      <c r="O791" s="16"/>
      <c r="P791" s="16"/>
      <c r="Q791" s="16"/>
      <c r="R791" s="16"/>
      <c r="S791" s="16"/>
      <c r="T791" s="16"/>
      <c r="U791" s="16"/>
      <c r="V791" s="16"/>
      <c r="W791" s="16"/>
      <c r="X791" s="16"/>
      <c r="Y791" s="16"/>
      <c r="Z791" s="16"/>
      <c r="AA791" s="16"/>
      <c r="AB791" s="16"/>
      <c r="AC791" s="16"/>
      <c r="AD791" s="16"/>
    </row>
    <row r="792" spans="1:30" ht="14.5" x14ac:dyDescent="0.35">
      <c r="A792" s="6"/>
      <c r="B792" s="16"/>
      <c r="C792" s="16"/>
      <c r="D792" s="65"/>
      <c r="E792" s="16"/>
      <c r="F792" s="16"/>
      <c r="G792" s="16"/>
      <c r="H792" s="16"/>
      <c r="I792" s="16"/>
      <c r="J792" s="16"/>
      <c r="K792" s="16"/>
      <c r="L792" s="16"/>
      <c r="M792" s="16"/>
      <c r="N792" s="16"/>
      <c r="O792" s="16"/>
      <c r="P792" s="16"/>
      <c r="Q792" s="16"/>
      <c r="R792" s="16"/>
      <c r="S792" s="16"/>
      <c r="T792" s="16"/>
      <c r="U792" s="16"/>
      <c r="V792" s="16"/>
      <c r="W792" s="16"/>
      <c r="X792" s="16"/>
      <c r="Y792" s="16"/>
      <c r="Z792" s="16"/>
      <c r="AA792" s="16"/>
      <c r="AB792" s="16"/>
      <c r="AC792" s="16"/>
      <c r="AD792" s="16"/>
    </row>
    <row r="793" spans="1:30" ht="14.5" x14ac:dyDescent="0.35">
      <c r="A793" s="6"/>
      <c r="B793" s="16"/>
      <c r="C793" s="16"/>
      <c r="D793" s="65"/>
      <c r="E793" s="16"/>
      <c r="F793" s="16"/>
      <c r="G793" s="16"/>
      <c r="H793" s="16"/>
      <c r="I793" s="16"/>
      <c r="J793" s="16"/>
      <c r="K793" s="16"/>
      <c r="L793" s="16"/>
      <c r="M793" s="16"/>
      <c r="N793" s="16"/>
      <c r="O793" s="16"/>
      <c r="P793" s="16"/>
      <c r="Q793" s="16"/>
      <c r="R793" s="16"/>
      <c r="S793" s="16"/>
      <c r="T793" s="16"/>
      <c r="U793" s="16"/>
      <c r="V793" s="16"/>
      <c r="W793" s="16"/>
      <c r="X793" s="16"/>
      <c r="Y793" s="16"/>
      <c r="Z793" s="16"/>
      <c r="AA793" s="16"/>
      <c r="AB793" s="16"/>
      <c r="AC793" s="16"/>
      <c r="AD793" s="16"/>
    </row>
    <row r="794" spans="1:30" ht="14.5" x14ac:dyDescent="0.35">
      <c r="A794" s="6"/>
      <c r="B794" s="16"/>
      <c r="C794" s="16"/>
      <c r="D794" s="65"/>
      <c r="E794" s="16"/>
      <c r="F794" s="16"/>
      <c r="G794" s="16"/>
      <c r="H794" s="16"/>
      <c r="I794" s="16"/>
      <c r="J794" s="16"/>
      <c r="K794" s="16"/>
      <c r="L794" s="16"/>
      <c r="M794" s="16"/>
      <c r="N794" s="16"/>
      <c r="O794" s="16"/>
      <c r="P794" s="16"/>
      <c r="Q794" s="16"/>
      <c r="R794" s="16"/>
      <c r="S794" s="16"/>
      <c r="T794" s="16"/>
      <c r="U794" s="16"/>
      <c r="V794" s="16"/>
      <c r="W794" s="16"/>
      <c r="X794" s="16"/>
      <c r="Y794" s="16"/>
      <c r="Z794" s="16"/>
      <c r="AA794" s="16"/>
      <c r="AB794" s="16"/>
      <c r="AC794" s="16"/>
      <c r="AD794" s="16"/>
    </row>
    <row r="795" spans="1:30" ht="14.5" x14ac:dyDescent="0.35">
      <c r="A795" s="6"/>
      <c r="B795" s="16"/>
      <c r="C795" s="16"/>
      <c r="D795" s="65"/>
      <c r="E795" s="16"/>
      <c r="F795" s="16"/>
      <c r="G795" s="16"/>
      <c r="H795" s="16"/>
      <c r="I795" s="16"/>
      <c r="J795" s="16"/>
      <c r="K795" s="16"/>
      <c r="L795" s="16"/>
      <c r="M795" s="16"/>
      <c r="N795" s="16"/>
      <c r="O795" s="16"/>
      <c r="P795" s="16"/>
      <c r="Q795" s="16"/>
      <c r="R795" s="16"/>
      <c r="S795" s="16"/>
      <c r="T795" s="16"/>
      <c r="U795" s="16"/>
      <c r="V795" s="16"/>
      <c r="W795" s="16"/>
      <c r="X795" s="16"/>
      <c r="Y795" s="16"/>
      <c r="Z795" s="16"/>
      <c r="AA795" s="16"/>
      <c r="AB795" s="16"/>
      <c r="AC795" s="16"/>
      <c r="AD795" s="16"/>
    </row>
    <row r="796" spans="1:30" ht="14.5" x14ac:dyDescent="0.35">
      <c r="A796" s="6"/>
      <c r="B796" s="16"/>
      <c r="C796" s="16"/>
      <c r="D796" s="65"/>
      <c r="E796" s="16"/>
      <c r="F796" s="16"/>
      <c r="G796" s="16"/>
      <c r="H796" s="16"/>
      <c r="I796" s="16"/>
      <c r="J796" s="16"/>
      <c r="K796" s="16"/>
      <c r="L796" s="16"/>
      <c r="M796" s="16"/>
      <c r="N796" s="16"/>
      <c r="O796" s="16"/>
      <c r="P796" s="16"/>
      <c r="Q796" s="16"/>
      <c r="R796" s="16"/>
      <c r="S796" s="16"/>
      <c r="T796" s="16"/>
      <c r="U796" s="16"/>
      <c r="V796" s="16"/>
      <c r="W796" s="16"/>
      <c r="X796" s="16"/>
      <c r="Y796" s="16"/>
      <c r="Z796" s="16"/>
      <c r="AA796" s="16"/>
      <c r="AB796" s="16"/>
      <c r="AC796" s="16"/>
      <c r="AD796" s="16"/>
    </row>
    <row r="797" spans="1:30" ht="14.5" x14ac:dyDescent="0.35">
      <c r="A797" s="6"/>
      <c r="B797" s="16"/>
      <c r="C797" s="16"/>
      <c r="D797" s="65"/>
      <c r="E797" s="16"/>
      <c r="F797" s="16"/>
      <c r="G797" s="16"/>
      <c r="H797" s="16"/>
      <c r="I797" s="16"/>
      <c r="J797" s="16"/>
      <c r="K797" s="16"/>
      <c r="L797" s="16"/>
      <c r="M797" s="16"/>
      <c r="N797" s="16"/>
      <c r="O797" s="16"/>
      <c r="P797" s="16"/>
      <c r="Q797" s="16"/>
      <c r="R797" s="16"/>
      <c r="S797" s="16"/>
      <c r="T797" s="16"/>
      <c r="U797" s="16"/>
      <c r="V797" s="16"/>
      <c r="W797" s="16"/>
      <c r="X797" s="16"/>
      <c r="Y797" s="16"/>
      <c r="Z797" s="16"/>
      <c r="AA797" s="16"/>
      <c r="AB797" s="16"/>
      <c r="AC797" s="16"/>
      <c r="AD797" s="16"/>
    </row>
    <row r="798" spans="1:30" ht="14.5" x14ac:dyDescent="0.35">
      <c r="A798" s="6"/>
      <c r="B798" s="16"/>
      <c r="C798" s="16"/>
      <c r="D798" s="65"/>
      <c r="E798" s="16"/>
      <c r="F798" s="16"/>
      <c r="G798" s="16"/>
      <c r="H798" s="16"/>
      <c r="I798" s="16"/>
      <c r="J798" s="16"/>
      <c r="K798" s="16"/>
      <c r="L798" s="16"/>
      <c r="M798" s="16"/>
      <c r="N798" s="16"/>
      <c r="O798" s="16"/>
      <c r="P798" s="16"/>
      <c r="Q798" s="16"/>
      <c r="R798" s="16"/>
      <c r="S798" s="16"/>
      <c r="T798" s="16"/>
      <c r="U798" s="16"/>
      <c r="V798" s="16"/>
      <c r="W798" s="16"/>
      <c r="X798" s="16"/>
      <c r="Y798" s="16"/>
      <c r="Z798" s="16"/>
      <c r="AA798" s="16"/>
      <c r="AB798" s="16"/>
      <c r="AC798" s="16"/>
      <c r="AD798" s="16"/>
    </row>
    <row r="799" spans="1:30" ht="14.5" x14ac:dyDescent="0.35">
      <c r="A799" s="6"/>
      <c r="B799" s="16"/>
      <c r="C799" s="16"/>
      <c r="D799" s="65"/>
      <c r="E799" s="16"/>
      <c r="F799" s="16"/>
      <c r="G799" s="16"/>
      <c r="H799" s="16"/>
      <c r="I799" s="16"/>
      <c r="J799" s="16"/>
      <c r="K799" s="16"/>
      <c r="L799" s="16"/>
      <c r="M799" s="16"/>
      <c r="N799" s="16"/>
      <c r="O799" s="16"/>
      <c r="P799" s="16"/>
      <c r="Q799" s="16"/>
      <c r="R799" s="16"/>
      <c r="S799" s="16"/>
      <c r="T799" s="16"/>
      <c r="U799" s="16"/>
      <c r="V799" s="16"/>
      <c r="W799" s="16"/>
      <c r="X799" s="16"/>
      <c r="Y799" s="16"/>
      <c r="Z799" s="16"/>
      <c r="AA799" s="16"/>
      <c r="AB799" s="16"/>
      <c r="AC799" s="16"/>
      <c r="AD799" s="16"/>
    </row>
    <row r="800" spans="1:30" ht="14.5" x14ac:dyDescent="0.35">
      <c r="A800" s="6"/>
      <c r="B800" s="16"/>
      <c r="C800" s="16"/>
      <c r="D800" s="65"/>
      <c r="E800" s="16"/>
      <c r="F800" s="16"/>
      <c r="G800" s="16"/>
      <c r="H800" s="16"/>
      <c r="I800" s="16"/>
      <c r="J800" s="16"/>
      <c r="K800" s="16"/>
      <c r="L800" s="16"/>
      <c r="M800" s="16"/>
      <c r="N800" s="16"/>
      <c r="O800" s="16"/>
      <c r="P800" s="16"/>
      <c r="Q800" s="16"/>
      <c r="R800" s="16"/>
      <c r="S800" s="16"/>
      <c r="T800" s="16"/>
      <c r="U800" s="16"/>
      <c r="V800" s="16"/>
      <c r="W800" s="16"/>
      <c r="X800" s="16"/>
      <c r="Y800" s="16"/>
      <c r="Z800" s="16"/>
      <c r="AA800" s="16"/>
      <c r="AB800" s="16"/>
      <c r="AC800" s="16"/>
      <c r="AD800" s="16"/>
    </row>
    <row r="801" spans="1:30" ht="14.5" x14ac:dyDescent="0.35">
      <c r="A801" s="6"/>
      <c r="B801" s="16"/>
      <c r="C801" s="16"/>
      <c r="D801" s="65"/>
      <c r="E801" s="16"/>
      <c r="F801" s="16"/>
      <c r="G801" s="16"/>
      <c r="H801" s="16"/>
      <c r="I801" s="16"/>
      <c r="J801" s="16"/>
      <c r="K801" s="16"/>
      <c r="L801" s="16"/>
      <c r="M801" s="16"/>
      <c r="N801" s="16"/>
      <c r="O801" s="16"/>
      <c r="P801" s="16"/>
      <c r="Q801" s="16"/>
      <c r="R801" s="16"/>
      <c r="S801" s="16"/>
      <c r="T801" s="16"/>
      <c r="U801" s="16"/>
      <c r="V801" s="16"/>
      <c r="W801" s="16"/>
      <c r="X801" s="16"/>
      <c r="Y801" s="16"/>
      <c r="Z801" s="16"/>
      <c r="AA801" s="16"/>
      <c r="AB801" s="16"/>
      <c r="AC801" s="16"/>
      <c r="AD801" s="16"/>
    </row>
    <row r="802" spans="1:30" ht="14.5" x14ac:dyDescent="0.35">
      <c r="A802" s="6"/>
      <c r="B802" s="16"/>
      <c r="C802" s="16"/>
      <c r="D802" s="65"/>
      <c r="E802" s="16"/>
      <c r="F802" s="16"/>
      <c r="G802" s="16"/>
      <c r="H802" s="16"/>
      <c r="I802" s="16"/>
      <c r="J802" s="16"/>
      <c r="K802" s="16"/>
      <c r="L802" s="16"/>
      <c r="M802" s="16"/>
      <c r="N802" s="16"/>
      <c r="O802" s="16"/>
      <c r="P802" s="16"/>
      <c r="Q802" s="16"/>
      <c r="R802" s="16"/>
      <c r="S802" s="16"/>
      <c r="T802" s="16"/>
      <c r="U802" s="16"/>
      <c r="V802" s="16"/>
      <c r="W802" s="16"/>
      <c r="X802" s="16"/>
      <c r="Y802" s="16"/>
      <c r="Z802" s="16"/>
      <c r="AA802" s="16"/>
      <c r="AB802" s="16"/>
      <c r="AC802" s="16"/>
      <c r="AD802" s="16"/>
    </row>
    <row r="803" spans="1:30" ht="14.5" x14ac:dyDescent="0.35">
      <c r="A803" s="6"/>
      <c r="B803" s="16"/>
      <c r="C803" s="16"/>
      <c r="D803" s="65"/>
      <c r="E803" s="16"/>
      <c r="F803" s="16"/>
      <c r="G803" s="16"/>
      <c r="H803" s="16"/>
      <c r="I803" s="16"/>
      <c r="J803" s="16"/>
      <c r="K803" s="16"/>
      <c r="L803" s="16"/>
      <c r="M803" s="16"/>
      <c r="N803" s="16"/>
      <c r="O803" s="16"/>
      <c r="P803" s="16"/>
      <c r="Q803" s="16"/>
      <c r="R803" s="16"/>
      <c r="S803" s="16"/>
      <c r="T803" s="16"/>
      <c r="U803" s="16"/>
      <c r="V803" s="16"/>
      <c r="W803" s="16"/>
      <c r="X803" s="16"/>
      <c r="Y803" s="16"/>
      <c r="Z803" s="16"/>
      <c r="AA803" s="16"/>
      <c r="AB803" s="16"/>
      <c r="AC803" s="16"/>
      <c r="AD803" s="16"/>
    </row>
    <row r="804" spans="1:30" ht="14.5" x14ac:dyDescent="0.35">
      <c r="A804" s="6"/>
      <c r="B804" s="16"/>
      <c r="C804" s="16"/>
      <c r="D804" s="65"/>
      <c r="E804" s="16"/>
      <c r="F804" s="16"/>
      <c r="G804" s="16"/>
      <c r="H804" s="16"/>
      <c r="I804" s="16"/>
      <c r="J804" s="16"/>
      <c r="K804" s="16"/>
      <c r="L804" s="16"/>
      <c r="M804" s="16"/>
      <c r="N804" s="16"/>
      <c r="O804" s="16"/>
      <c r="P804" s="16"/>
      <c r="Q804" s="16"/>
      <c r="R804" s="16"/>
      <c r="S804" s="16"/>
      <c r="T804" s="16"/>
      <c r="U804" s="16"/>
      <c r="V804" s="16"/>
      <c r="W804" s="16"/>
      <c r="X804" s="16"/>
      <c r="Y804" s="16"/>
      <c r="Z804" s="16"/>
      <c r="AA804" s="16"/>
      <c r="AB804" s="16"/>
      <c r="AC804" s="16"/>
      <c r="AD804" s="16"/>
    </row>
    <row r="805" spans="1:30" ht="14.5" x14ac:dyDescent="0.35">
      <c r="A805" s="6"/>
      <c r="B805" s="16"/>
      <c r="C805" s="16"/>
      <c r="D805" s="65"/>
      <c r="E805" s="16"/>
      <c r="F805" s="16"/>
      <c r="G805" s="16"/>
      <c r="H805" s="16"/>
      <c r="I805" s="16"/>
      <c r="J805" s="16"/>
      <c r="K805" s="16"/>
      <c r="L805" s="16"/>
      <c r="M805" s="16"/>
      <c r="N805" s="16"/>
      <c r="O805" s="16"/>
      <c r="P805" s="16"/>
      <c r="Q805" s="16"/>
      <c r="R805" s="16"/>
      <c r="S805" s="16"/>
      <c r="T805" s="16"/>
      <c r="U805" s="16"/>
      <c r="V805" s="16"/>
      <c r="W805" s="16"/>
      <c r="X805" s="16"/>
      <c r="Y805" s="16"/>
      <c r="Z805" s="16"/>
      <c r="AA805" s="16"/>
      <c r="AB805" s="16"/>
      <c r="AC805" s="16"/>
      <c r="AD805" s="16"/>
    </row>
    <row r="806" spans="1:30" ht="14.5" x14ac:dyDescent="0.35">
      <c r="A806" s="6"/>
      <c r="B806" s="16"/>
      <c r="C806" s="16"/>
      <c r="D806" s="65"/>
      <c r="E806" s="16"/>
      <c r="F806" s="16"/>
      <c r="G806" s="16"/>
      <c r="H806" s="16"/>
      <c r="I806" s="16"/>
      <c r="J806" s="16"/>
      <c r="K806" s="16"/>
      <c r="L806" s="16"/>
      <c r="M806" s="16"/>
      <c r="N806" s="16"/>
      <c r="O806" s="16"/>
      <c r="P806" s="16"/>
      <c r="Q806" s="16"/>
      <c r="R806" s="16"/>
      <c r="S806" s="16"/>
      <c r="T806" s="16"/>
      <c r="U806" s="16"/>
      <c r="V806" s="16"/>
      <c r="W806" s="16"/>
      <c r="X806" s="16"/>
      <c r="Y806" s="16"/>
      <c r="Z806" s="16"/>
      <c r="AA806" s="16"/>
      <c r="AB806" s="16"/>
      <c r="AC806" s="16"/>
      <c r="AD806" s="16"/>
    </row>
    <row r="807" spans="1:30" ht="14.5" x14ac:dyDescent="0.35">
      <c r="A807" s="6"/>
      <c r="B807" s="16"/>
      <c r="C807" s="16"/>
      <c r="D807" s="65"/>
      <c r="E807" s="16"/>
      <c r="F807" s="16"/>
      <c r="G807" s="16"/>
      <c r="H807" s="16"/>
      <c r="I807" s="16"/>
      <c r="J807" s="16"/>
      <c r="K807" s="16"/>
      <c r="L807" s="16"/>
      <c r="M807" s="16"/>
      <c r="N807" s="16"/>
      <c r="O807" s="16"/>
      <c r="P807" s="16"/>
      <c r="Q807" s="16"/>
      <c r="R807" s="16"/>
      <c r="S807" s="16"/>
      <c r="T807" s="16"/>
      <c r="U807" s="16"/>
      <c r="V807" s="16"/>
      <c r="W807" s="16"/>
      <c r="X807" s="16"/>
      <c r="Y807" s="16"/>
      <c r="Z807" s="16"/>
      <c r="AA807" s="16"/>
      <c r="AB807" s="16"/>
      <c r="AC807" s="16"/>
      <c r="AD807" s="16"/>
    </row>
    <row r="808" spans="1:30" ht="14.5" x14ac:dyDescent="0.35">
      <c r="A808" s="6"/>
      <c r="B808" s="16"/>
      <c r="C808" s="16"/>
      <c r="D808" s="65"/>
      <c r="E808" s="16"/>
      <c r="F808" s="16"/>
      <c r="G808" s="16"/>
      <c r="H808" s="16"/>
      <c r="I808" s="16"/>
      <c r="J808" s="16"/>
      <c r="K808" s="16"/>
      <c r="L808" s="16"/>
      <c r="M808" s="16"/>
      <c r="N808" s="16"/>
      <c r="O808" s="16"/>
      <c r="P808" s="16"/>
      <c r="Q808" s="16"/>
      <c r="R808" s="16"/>
      <c r="S808" s="16"/>
      <c r="T808" s="16"/>
      <c r="U808" s="16"/>
      <c r="V808" s="16"/>
      <c r="W808" s="16"/>
      <c r="X808" s="16"/>
      <c r="Y808" s="16"/>
      <c r="Z808" s="16"/>
      <c r="AA808" s="16"/>
      <c r="AB808" s="16"/>
      <c r="AC808" s="16"/>
      <c r="AD808" s="16"/>
    </row>
    <row r="809" spans="1:30" ht="14.5" x14ac:dyDescent="0.35">
      <c r="A809" s="6"/>
      <c r="B809" s="16"/>
      <c r="C809" s="16"/>
      <c r="D809" s="65"/>
      <c r="E809" s="16"/>
      <c r="F809" s="16"/>
      <c r="G809" s="16"/>
      <c r="H809" s="16"/>
      <c r="I809" s="16"/>
      <c r="J809" s="16"/>
      <c r="K809" s="16"/>
      <c r="L809" s="16"/>
      <c r="M809" s="16"/>
      <c r="N809" s="16"/>
      <c r="O809" s="16"/>
      <c r="P809" s="16"/>
      <c r="Q809" s="16"/>
      <c r="R809" s="16"/>
      <c r="S809" s="16"/>
      <c r="T809" s="16"/>
      <c r="U809" s="16"/>
      <c r="V809" s="16"/>
      <c r="W809" s="16"/>
      <c r="X809" s="16"/>
      <c r="Y809" s="16"/>
      <c r="Z809" s="16"/>
      <c r="AA809" s="16"/>
      <c r="AB809" s="16"/>
      <c r="AC809" s="16"/>
      <c r="AD809" s="16"/>
    </row>
    <row r="810" spans="1:30" ht="14.5" x14ac:dyDescent="0.35">
      <c r="A810" s="6"/>
      <c r="B810" s="16"/>
      <c r="C810" s="16"/>
      <c r="D810" s="65"/>
      <c r="E810" s="16"/>
      <c r="F810" s="16"/>
      <c r="G810" s="16"/>
      <c r="H810" s="16"/>
      <c r="I810" s="16"/>
      <c r="J810" s="16"/>
      <c r="K810" s="16"/>
      <c r="L810" s="16"/>
      <c r="M810" s="16"/>
      <c r="N810" s="16"/>
      <c r="O810" s="16"/>
      <c r="P810" s="16"/>
      <c r="Q810" s="16"/>
      <c r="R810" s="16"/>
      <c r="S810" s="16"/>
      <c r="T810" s="16"/>
      <c r="U810" s="16"/>
      <c r="V810" s="16"/>
      <c r="W810" s="16"/>
      <c r="X810" s="16"/>
      <c r="Y810" s="16"/>
      <c r="Z810" s="16"/>
      <c r="AA810" s="16"/>
      <c r="AB810" s="16"/>
      <c r="AC810" s="16"/>
      <c r="AD810" s="16"/>
    </row>
    <row r="811" spans="1:30" ht="14.5" x14ac:dyDescent="0.35">
      <c r="A811" s="6"/>
      <c r="B811" s="16"/>
      <c r="C811" s="16"/>
      <c r="D811" s="65"/>
      <c r="E811" s="16"/>
      <c r="F811" s="16"/>
      <c r="G811" s="16"/>
      <c r="H811" s="16"/>
      <c r="I811" s="16"/>
      <c r="J811" s="16"/>
      <c r="K811" s="16"/>
      <c r="L811" s="16"/>
      <c r="M811" s="16"/>
      <c r="N811" s="16"/>
      <c r="O811" s="16"/>
      <c r="P811" s="16"/>
      <c r="Q811" s="16"/>
      <c r="R811" s="16"/>
      <c r="S811" s="16"/>
      <c r="T811" s="16"/>
      <c r="U811" s="16"/>
      <c r="V811" s="16"/>
      <c r="W811" s="16"/>
      <c r="X811" s="16"/>
      <c r="Y811" s="16"/>
      <c r="Z811" s="16"/>
      <c r="AA811" s="16"/>
      <c r="AB811" s="16"/>
      <c r="AC811" s="16"/>
      <c r="AD811" s="16"/>
    </row>
    <row r="812" spans="1:30" ht="14.5" x14ac:dyDescent="0.35">
      <c r="A812" s="6"/>
      <c r="B812" s="16"/>
      <c r="C812" s="16"/>
      <c r="D812" s="65"/>
      <c r="E812" s="16"/>
      <c r="F812" s="16"/>
      <c r="G812" s="16"/>
      <c r="H812" s="16"/>
      <c r="I812" s="16"/>
      <c r="J812" s="16"/>
      <c r="K812" s="16"/>
      <c r="L812" s="16"/>
      <c r="M812" s="16"/>
      <c r="N812" s="16"/>
      <c r="O812" s="16"/>
      <c r="P812" s="16"/>
      <c r="Q812" s="16"/>
      <c r="R812" s="16"/>
      <c r="S812" s="16"/>
      <c r="T812" s="16"/>
      <c r="U812" s="16"/>
      <c r="V812" s="16"/>
      <c r="W812" s="16"/>
      <c r="X812" s="16"/>
      <c r="Y812" s="16"/>
      <c r="Z812" s="16"/>
      <c r="AA812" s="16"/>
      <c r="AB812" s="16"/>
      <c r="AC812" s="16"/>
      <c r="AD812" s="16"/>
    </row>
    <row r="813" spans="1:30" ht="14.5" x14ac:dyDescent="0.35">
      <c r="A813" s="6"/>
      <c r="B813" s="16"/>
      <c r="C813" s="16"/>
      <c r="D813" s="65"/>
      <c r="E813" s="16"/>
      <c r="F813" s="16"/>
      <c r="G813" s="16"/>
      <c r="H813" s="16"/>
      <c r="I813" s="16"/>
      <c r="J813" s="16"/>
      <c r="K813" s="16"/>
      <c r="L813" s="16"/>
      <c r="M813" s="16"/>
      <c r="N813" s="16"/>
      <c r="O813" s="16"/>
      <c r="P813" s="16"/>
      <c r="Q813" s="16"/>
      <c r="R813" s="16"/>
      <c r="S813" s="16"/>
      <c r="T813" s="16"/>
      <c r="U813" s="16"/>
      <c r="V813" s="16"/>
      <c r="W813" s="16"/>
      <c r="X813" s="16"/>
      <c r="Y813" s="16"/>
      <c r="Z813" s="16"/>
      <c r="AA813" s="16"/>
      <c r="AB813" s="16"/>
      <c r="AC813" s="16"/>
      <c r="AD813" s="16"/>
    </row>
    <row r="814" spans="1:30" ht="14.5" x14ac:dyDescent="0.35">
      <c r="A814" s="6"/>
      <c r="B814" s="16"/>
      <c r="C814" s="16"/>
      <c r="D814" s="65"/>
      <c r="E814" s="16"/>
      <c r="F814" s="16"/>
      <c r="G814" s="16"/>
      <c r="H814" s="16"/>
      <c r="I814" s="16"/>
      <c r="J814" s="16"/>
      <c r="K814" s="16"/>
      <c r="L814" s="16"/>
      <c r="M814" s="16"/>
      <c r="N814" s="16"/>
      <c r="O814" s="16"/>
      <c r="P814" s="16"/>
      <c r="Q814" s="16"/>
      <c r="R814" s="16"/>
      <c r="S814" s="16"/>
      <c r="T814" s="16"/>
      <c r="U814" s="16"/>
      <c r="V814" s="16"/>
      <c r="W814" s="16"/>
      <c r="X814" s="16"/>
      <c r="Y814" s="16"/>
      <c r="Z814" s="16"/>
      <c r="AA814" s="16"/>
      <c r="AB814" s="16"/>
      <c r="AC814" s="16"/>
      <c r="AD814" s="16"/>
    </row>
    <row r="815" spans="1:30" ht="14.5" x14ac:dyDescent="0.35">
      <c r="A815" s="6"/>
      <c r="B815" s="16"/>
      <c r="C815" s="16"/>
      <c r="D815" s="65"/>
      <c r="E815" s="16"/>
      <c r="F815" s="16"/>
      <c r="G815" s="16"/>
      <c r="H815" s="16"/>
      <c r="I815" s="16"/>
      <c r="J815" s="16"/>
      <c r="K815" s="16"/>
      <c r="L815" s="16"/>
      <c r="M815" s="16"/>
      <c r="N815" s="16"/>
      <c r="O815" s="16"/>
      <c r="P815" s="16"/>
      <c r="Q815" s="16"/>
      <c r="R815" s="16"/>
      <c r="S815" s="16"/>
      <c r="T815" s="16"/>
      <c r="U815" s="16"/>
      <c r="V815" s="16"/>
      <c r="W815" s="16"/>
      <c r="X815" s="16"/>
      <c r="Y815" s="16"/>
      <c r="Z815" s="16"/>
      <c r="AA815" s="16"/>
      <c r="AB815" s="16"/>
      <c r="AC815" s="16"/>
      <c r="AD815" s="16"/>
    </row>
    <row r="816" spans="1:30" ht="14.5" x14ac:dyDescent="0.35">
      <c r="A816" s="6"/>
      <c r="B816" s="16"/>
      <c r="C816" s="16"/>
      <c r="D816" s="65"/>
      <c r="E816" s="16"/>
      <c r="F816" s="16"/>
      <c r="G816" s="16"/>
      <c r="H816" s="16"/>
      <c r="I816" s="16"/>
      <c r="J816" s="16"/>
      <c r="K816" s="16"/>
      <c r="L816" s="16"/>
      <c r="M816" s="16"/>
      <c r="N816" s="16"/>
      <c r="O816" s="16"/>
      <c r="P816" s="16"/>
      <c r="Q816" s="16"/>
      <c r="R816" s="16"/>
      <c r="S816" s="16"/>
      <c r="T816" s="16"/>
      <c r="U816" s="16"/>
      <c r="V816" s="16"/>
      <c r="W816" s="16"/>
      <c r="X816" s="16"/>
      <c r="Y816" s="16"/>
      <c r="Z816" s="16"/>
      <c r="AA816" s="16"/>
      <c r="AB816" s="16"/>
      <c r="AC816" s="16"/>
      <c r="AD816" s="16"/>
    </row>
    <row r="817" spans="1:30" ht="14.5" x14ac:dyDescent="0.35">
      <c r="A817" s="6"/>
      <c r="B817" s="16"/>
      <c r="C817" s="16"/>
      <c r="D817" s="65"/>
      <c r="E817" s="16"/>
      <c r="F817" s="16"/>
      <c r="G817" s="16"/>
      <c r="H817" s="16"/>
      <c r="I817" s="16"/>
      <c r="J817" s="16"/>
      <c r="K817" s="16"/>
      <c r="L817" s="16"/>
      <c r="M817" s="16"/>
      <c r="N817" s="16"/>
      <c r="O817" s="16"/>
      <c r="P817" s="16"/>
      <c r="Q817" s="16"/>
      <c r="R817" s="16"/>
      <c r="S817" s="16"/>
      <c r="T817" s="16"/>
      <c r="U817" s="16"/>
      <c r="V817" s="16"/>
      <c r="W817" s="16"/>
      <c r="X817" s="16"/>
      <c r="Y817" s="16"/>
      <c r="Z817" s="16"/>
      <c r="AA817" s="16"/>
      <c r="AB817" s="16"/>
      <c r="AC817" s="16"/>
      <c r="AD817" s="16"/>
    </row>
    <row r="818" spans="1:30" ht="14.5" x14ac:dyDescent="0.35">
      <c r="A818" s="6"/>
      <c r="B818" s="16"/>
      <c r="C818" s="16"/>
      <c r="D818" s="65"/>
      <c r="E818" s="16"/>
      <c r="F818" s="16"/>
      <c r="G818" s="16"/>
      <c r="H818" s="16"/>
      <c r="I818" s="16"/>
      <c r="J818" s="16"/>
      <c r="K818" s="16"/>
      <c r="L818" s="16"/>
      <c r="M818" s="16"/>
      <c r="N818" s="16"/>
      <c r="O818" s="16"/>
      <c r="P818" s="16"/>
      <c r="Q818" s="16"/>
      <c r="R818" s="16"/>
      <c r="S818" s="16"/>
      <c r="T818" s="16"/>
      <c r="U818" s="16"/>
      <c r="V818" s="16"/>
      <c r="W818" s="16"/>
      <c r="X818" s="16"/>
      <c r="Y818" s="16"/>
      <c r="Z818" s="16"/>
      <c r="AA818" s="16"/>
      <c r="AB818" s="16"/>
      <c r="AC818" s="16"/>
      <c r="AD818" s="16"/>
    </row>
    <row r="819" spans="1:30" ht="14.5" x14ac:dyDescent="0.35">
      <c r="A819" s="6"/>
      <c r="B819" s="16"/>
      <c r="C819" s="16"/>
      <c r="D819" s="65"/>
      <c r="E819" s="16"/>
      <c r="F819" s="16"/>
      <c r="G819" s="16"/>
      <c r="H819" s="16"/>
      <c r="I819" s="16"/>
      <c r="J819" s="16"/>
      <c r="K819" s="16"/>
      <c r="L819" s="16"/>
      <c r="M819" s="16"/>
      <c r="N819" s="16"/>
      <c r="O819" s="16"/>
      <c r="P819" s="16"/>
      <c r="Q819" s="16"/>
      <c r="R819" s="16"/>
      <c r="S819" s="16"/>
      <c r="T819" s="16"/>
      <c r="U819" s="16"/>
      <c r="V819" s="16"/>
      <c r="W819" s="16"/>
      <c r="X819" s="16"/>
      <c r="Y819" s="16"/>
      <c r="Z819" s="16"/>
      <c r="AA819" s="16"/>
      <c r="AB819" s="16"/>
      <c r="AC819" s="16"/>
      <c r="AD819" s="16"/>
    </row>
    <row r="820" spans="1:30" ht="14.5" x14ac:dyDescent="0.35">
      <c r="A820" s="6"/>
      <c r="B820" s="16"/>
      <c r="C820" s="16"/>
      <c r="D820" s="65"/>
      <c r="E820" s="16"/>
      <c r="F820" s="16"/>
      <c r="G820" s="16"/>
      <c r="H820" s="16"/>
      <c r="I820" s="16"/>
      <c r="J820" s="16"/>
      <c r="K820" s="16"/>
      <c r="L820" s="16"/>
      <c r="M820" s="16"/>
      <c r="N820" s="16"/>
      <c r="O820" s="16"/>
      <c r="P820" s="16"/>
      <c r="Q820" s="16"/>
      <c r="R820" s="16"/>
      <c r="S820" s="16"/>
      <c r="T820" s="16"/>
      <c r="U820" s="16"/>
      <c r="V820" s="16"/>
      <c r="W820" s="16"/>
      <c r="X820" s="16"/>
      <c r="Y820" s="16"/>
      <c r="Z820" s="16"/>
      <c r="AA820" s="16"/>
      <c r="AB820" s="16"/>
      <c r="AC820" s="16"/>
      <c r="AD820" s="16"/>
    </row>
    <row r="821" spans="1:30" ht="14.5" x14ac:dyDescent="0.35">
      <c r="A821" s="6"/>
      <c r="B821" s="16"/>
      <c r="C821" s="16"/>
      <c r="D821" s="65"/>
      <c r="E821" s="16"/>
      <c r="F821" s="16"/>
      <c r="G821" s="16"/>
      <c r="H821" s="16"/>
      <c r="I821" s="16"/>
      <c r="J821" s="16"/>
      <c r="K821" s="16"/>
      <c r="L821" s="16"/>
      <c r="M821" s="16"/>
      <c r="N821" s="16"/>
      <c r="O821" s="16"/>
      <c r="P821" s="16"/>
      <c r="Q821" s="16"/>
      <c r="R821" s="16"/>
      <c r="S821" s="16"/>
      <c r="T821" s="16"/>
      <c r="U821" s="16"/>
      <c r="V821" s="16"/>
      <c r="W821" s="16"/>
      <c r="X821" s="16"/>
      <c r="Y821" s="16"/>
      <c r="Z821" s="16"/>
      <c r="AA821" s="16"/>
      <c r="AB821" s="16"/>
      <c r="AC821" s="16"/>
      <c r="AD821" s="16"/>
    </row>
    <row r="822" spans="1:30" ht="14.5" x14ac:dyDescent="0.35">
      <c r="A822" s="6"/>
      <c r="B822" s="16"/>
      <c r="C822" s="16"/>
      <c r="D822" s="65"/>
      <c r="E822" s="16"/>
      <c r="F822" s="16"/>
      <c r="G822" s="16"/>
      <c r="H822" s="16"/>
      <c r="I822" s="16"/>
      <c r="J822" s="16"/>
      <c r="K822" s="16"/>
      <c r="L822" s="16"/>
      <c r="M822" s="16"/>
      <c r="N822" s="16"/>
      <c r="O822" s="16"/>
      <c r="P822" s="16"/>
      <c r="Q822" s="16"/>
      <c r="R822" s="16"/>
      <c r="S822" s="16"/>
      <c r="T822" s="16"/>
      <c r="U822" s="16"/>
      <c r="V822" s="16"/>
      <c r="W822" s="16"/>
      <c r="X822" s="16"/>
      <c r="Y822" s="16"/>
      <c r="Z822" s="16"/>
      <c r="AA822" s="16"/>
      <c r="AB822" s="16"/>
      <c r="AC822" s="16"/>
      <c r="AD822" s="16"/>
    </row>
    <row r="823" spans="1:30" ht="14.5" x14ac:dyDescent="0.35">
      <c r="A823" s="6"/>
      <c r="B823" s="16"/>
      <c r="C823" s="16"/>
      <c r="D823" s="65"/>
      <c r="E823" s="16"/>
      <c r="F823" s="16"/>
      <c r="G823" s="16"/>
      <c r="H823" s="16"/>
      <c r="I823" s="16"/>
      <c r="J823" s="16"/>
      <c r="K823" s="16"/>
      <c r="L823" s="16"/>
      <c r="M823" s="16"/>
      <c r="N823" s="16"/>
      <c r="O823" s="16"/>
      <c r="P823" s="16"/>
      <c r="Q823" s="16"/>
      <c r="R823" s="16"/>
      <c r="S823" s="16"/>
      <c r="T823" s="16"/>
      <c r="U823" s="16"/>
      <c r="V823" s="16"/>
      <c r="W823" s="16"/>
      <c r="X823" s="16"/>
      <c r="Y823" s="16"/>
      <c r="Z823" s="16"/>
      <c r="AA823" s="16"/>
      <c r="AB823" s="16"/>
      <c r="AC823" s="16"/>
      <c r="AD823" s="16"/>
    </row>
    <row r="824" spans="1:30" ht="14.5" x14ac:dyDescent="0.35">
      <c r="A824" s="6"/>
      <c r="B824" s="16"/>
      <c r="C824" s="16"/>
      <c r="D824" s="65"/>
      <c r="E824" s="16"/>
      <c r="F824" s="16"/>
      <c r="G824" s="16"/>
      <c r="H824" s="16"/>
      <c r="I824" s="16"/>
      <c r="J824" s="16"/>
      <c r="K824" s="16"/>
      <c r="L824" s="16"/>
      <c r="M824" s="16"/>
      <c r="N824" s="16"/>
      <c r="O824" s="16"/>
      <c r="P824" s="16"/>
      <c r="Q824" s="16"/>
      <c r="R824" s="16"/>
      <c r="S824" s="16"/>
      <c r="T824" s="16"/>
      <c r="U824" s="16"/>
      <c r="V824" s="16"/>
      <c r="W824" s="16"/>
      <c r="X824" s="16"/>
      <c r="Y824" s="16"/>
      <c r="Z824" s="16"/>
      <c r="AA824" s="16"/>
      <c r="AB824" s="16"/>
      <c r="AC824" s="16"/>
      <c r="AD824" s="16"/>
    </row>
    <row r="825" spans="1:30" ht="14.5" x14ac:dyDescent="0.35">
      <c r="A825" s="6"/>
      <c r="B825" s="16"/>
      <c r="C825" s="16"/>
      <c r="D825" s="65"/>
      <c r="E825" s="16"/>
      <c r="F825" s="16"/>
      <c r="G825" s="16"/>
      <c r="H825" s="16"/>
      <c r="I825" s="16"/>
      <c r="J825" s="16"/>
      <c r="K825" s="16"/>
      <c r="L825" s="16"/>
      <c r="M825" s="16"/>
      <c r="N825" s="16"/>
      <c r="O825" s="16"/>
      <c r="P825" s="16"/>
      <c r="Q825" s="16"/>
      <c r="R825" s="16"/>
      <c r="S825" s="16"/>
      <c r="T825" s="16"/>
      <c r="U825" s="16"/>
      <c r="V825" s="16"/>
      <c r="W825" s="16"/>
      <c r="X825" s="16"/>
      <c r="Y825" s="16"/>
      <c r="Z825" s="16"/>
      <c r="AA825" s="16"/>
      <c r="AB825" s="16"/>
      <c r="AC825" s="16"/>
      <c r="AD825" s="16"/>
    </row>
    <row r="826" spans="1:30" ht="14.5" x14ac:dyDescent="0.35">
      <c r="A826" s="6"/>
      <c r="B826" s="16"/>
      <c r="C826" s="16"/>
      <c r="D826" s="65"/>
      <c r="E826" s="16"/>
      <c r="F826" s="16"/>
      <c r="G826" s="16"/>
      <c r="H826" s="16"/>
      <c r="I826" s="16"/>
      <c r="J826" s="16"/>
      <c r="K826" s="16"/>
      <c r="L826" s="16"/>
      <c r="M826" s="16"/>
      <c r="N826" s="16"/>
      <c r="O826" s="16"/>
      <c r="P826" s="16"/>
      <c r="Q826" s="16"/>
      <c r="R826" s="16"/>
      <c r="S826" s="16"/>
      <c r="T826" s="16"/>
      <c r="U826" s="16"/>
      <c r="V826" s="16"/>
      <c r="W826" s="16"/>
      <c r="X826" s="16"/>
      <c r="Y826" s="16"/>
      <c r="Z826" s="16"/>
      <c r="AA826" s="16"/>
      <c r="AB826" s="16"/>
      <c r="AC826" s="16"/>
      <c r="AD826" s="16"/>
    </row>
    <row r="827" spans="1:30" ht="14.5" x14ac:dyDescent="0.35">
      <c r="A827" s="6"/>
      <c r="B827" s="16"/>
      <c r="C827" s="16"/>
      <c r="D827" s="65"/>
      <c r="E827" s="16"/>
      <c r="F827" s="16"/>
      <c r="G827" s="16"/>
      <c r="H827" s="16"/>
      <c r="I827" s="16"/>
      <c r="J827" s="16"/>
      <c r="K827" s="16"/>
      <c r="L827" s="16"/>
      <c r="M827" s="16"/>
      <c r="N827" s="16"/>
      <c r="O827" s="16"/>
      <c r="P827" s="16"/>
      <c r="Q827" s="16"/>
      <c r="R827" s="16"/>
      <c r="S827" s="16"/>
      <c r="T827" s="16"/>
      <c r="U827" s="16"/>
      <c r="V827" s="16"/>
      <c r="W827" s="16"/>
      <c r="X827" s="16"/>
      <c r="Y827" s="16"/>
      <c r="Z827" s="16"/>
      <c r="AA827" s="16"/>
      <c r="AB827" s="16"/>
      <c r="AC827" s="16"/>
      <c r="AD827" s="16"/>
    </row>
    <row r="828" spans="1:30" ht="14.5" x14ac:dyDescent="0.35">
      <c r="A828" s="6"/>
      <c r="B828" s="16"/>
      <c r="C828" s="16"/>
      <c r="D828" s="65"/>
      <c r="E828" s="16"/>
      <c r="F828" s="16"/>
      <c r="G828" s="16"/>
      <c r="H828" s="16"/>
      <c r="I828" s="16"/>
      <c r="J828" s="16"/>
      <c r="K828" s="16"/>
      <c r="L828" s="16"/>
      <c r="M828" s="16"/>
      <c r="N828" s="16"/>
      <c r="O828" s="16"/>
      <c r="P828" s="16"/>
      <c r="Q828" s="16"/>
      <c r="R828" s="16"/>
      <c r="S828" s="16"/>
      <c r="T828" s="16"/>
      <c r="U828" s="16"/>
      <c r="V828" s="16"/>
      <c r="W828" s="16"/>
      <c r="X828" s="16"/>
      <c r="Y828" s="16"/>
      <c r="Z828" s="16"/>
      <c r="AA828" s="16"/>
      <c r="AB828" s="16"/>
      <c r="AC828" s="16"/>
      <c r="AD828" s="16"/>
    </row>
    <row r="829" spans="1:30" ht="14.5" x14ac:dyDescent="0.35">
      <c r="A829" s="6"/>
      <c r="B829" s="16"/>
      <c r="C829" s="16"/>
      <c r="D829" s="65"/>
      <c r="E829" s="16"/>
      <c r="F829" s="16"/>
      <c r="G829" s="16"/>
      <c r="H829" s="16"/>
      <c r="I829" s="16"/>
      <c r="J829" s="16"/>
      <c r="K829" s="16"/>
      <c r="L829" s="16"/>
      <c r="M829" s="16"/>
      <c r="N829" s="16"/>
      <c r="O829" s="16"/>
      <c r="P829" s="16"/>
      <c r="Q829" s="16"/>
      <c r="R829" s="16"/>
      <c r="S829" s="16"/>
      <c r="T829" s="16"/>
      <c r="U829" s="16"/>
      <c r="V829" s="16"/>
      <c r="W829" s="16"/>
      <c r="X829" s="16"/>
      <c r="Y829" s="16"/>
      <c r="Z829" s="16"/>
      <c r="AA829" s="16"/>
      <c r="AB829" s="16"/>
      <c r="AC829" s="16"/>
      <c r="AD829" s="16"/>
    </row>
    <row r="830" spans="1:30" ht="14.5" x14ac:dyDescent="0.35">
      <c r="A830" s="6"/>
      <c r="B830" s="16"/>
      <c r="C830" s="16"/>
      <c r="D830" s="65"/>
      <c r="E830" s="16"/>
      <c r="F830" s="16"/>
      <c r="G830" s="16"/>
      <c r="H830" s="16"/>
      <c r="I830" s="16"/>
      <c r="J830" s="16"/>
      <c r="K830" s="16"/>
      <c r="L830" s="16"/>
      <c r="M830" s="16"/>
      <c r="N830" s="16"/>
      <c r="O830" s="16"/>
      <c r="P830" s="16"/>
      <c r="Q830" s="16"/>
      <c r="R830" s="16"/>
      <c r="S830" s="16"/>
      <c r="T830" s="16"/>
      <c r="U830" s="16"/>
      <c r="V830" s="16"/>
      <c r="W830" s="16"/>
      <c r="X830" s="16"/>
      <c r="Y830" s="16"/>
      <c r="Z830" s="16"/>
      <c r="AA830" s="16"/>
      <c r="AB830" s="16"/>
      <c r="AC830" s="16"/>
      <c r="AD830" s="16"/>
    </row>
    <row r="831" spans="1:30" ht="14.5" x14ac:dyDescent="0.35">
      <c r="A831" s="6"/>
      <c r="B831" s="16"/>
      <c r="C831" s="16"/>
      <c r="D831" s="65"/>
      <c r="E831" s="16"/>
      <c r="F831" s="16"/>
      <c r="G831" s="16"/>
      <c r="H831" s="16"/>
      <c r="I831" s="16"/>
      <c r="J831" s="16"/>
      <c r="K831" s="16"/>
      <c r="L831" s="16"/>
      <c r="M831" s="16"/>
      <c r="N831" s="16"/>
      <c r="O831" s="16"/>
      <c r="P831" s="16"/>
      <c r="Q831" s="16"/>
      <c r="R831" s="16"/>
      <c r="S831" s="16"/>
      <c r="T831" s="16"/>
      <c r="U831" s="16"/>
      <c r="V831" s="16"/>
      <c r="W831" s="16"/>
      <c r="X831" s="16"/>
      <c r="Y831" s="16"/>
      <c r="Z831" s="16"/>
      <c r="AA831" s="16"/>
      <c r="AB831" s="16"/>
      <c r="AC831" s="16"/>
      <c r="AD831" s="16"/>
    </row>
    <row r="832" spans="1:30" ht="14.5" x14ac:dyDescent="0.35">
      <c r="A832" s="6"/>
      <c r="B832" s="16"/>
      <c r="C832" s="16"/>
      <c r="D832" s="65"/>
      <c r="E832" s="16"/>
      <c r="F832" s="16"/>
      <c r="G832" s="16"/>
      <c r="H832" s="16"/>
      <c r="I832" s="16"/>
      <c r="J832" s="16"/>
      <c r="K832" s="16"/>
      <c r="L832" s="16"/>
      <c r="M832" s="16"/>
      <c r="N832" s="16"/>
      <c r="O832" s="16"/>
      <c r="P832" s="16"/>
      <c r="Q832" s="16"/>
      <c r="R832" s="16"/>
      <c r="S832" s="16"/>
      <c r="T832" s="16"/>
      <c r="U832" s="16"/>
      <c r="V832" s="16"/>
      <c r="W832" s="16"/>
      <c r="X832" s="16"/>
      <c r="Y832" s="16"/>
      <c r="Z832" s="16"/>
      <c r="AA832" s="16"/>
      <c r="AB832" s="16"/>
      <c r="AC832" s="16"/>
      <c r="AD832" s="16"/>
    </row>
    <row r="833" spans="1:30" ht="14.5" x14ac:dyDescent="0.35">
      <c r="A833" s="6"/>
      <c r="B833" s="16"/>
      <c r="C833" s="16"/>
      <c r="D833" s="65"/>
      <c r="E833" s="16"/>
      <c r="F833" s="16"/>
      <c r="G833" s="16"/>
      <c r="H833" s="16"/>
      <c r="I833" s="16"/>
      <c r="J833" s="16"/>
      <c r="K833" s="16"/>
      <c r="L833" s="16"/>
      <c r="M833" s="16"/>
      <c r="N833" s="16"/>
      <c r="O833" s="16"/>
      <c r="P833" s="16"/>
      <c r="Q833" s="16"/>
      <c r="R833" s="16"/>
      <c r="S833" s="16"/>
      <c r="T833" s="16"/>
      <c r="U833" s="16"/>
      <c r="V833" s="16"/>
      <c r="W833" s="16"/>
      <c r="X833" s="16"/>
      <c r="Y833" s="16"/>
      <c r="Z833" s="16"/>
      <c r="AA833" s="16"/>
      <c r="AB833" s="16"/>
      <c r="AC833" s="16"/>
      <c r="AD833" s="16"/>
    </row>
    <row r="834" spans="1:30" ht="14.5" x14ac:dyDescent="0.35">
      <c r="A834" s="6"/>
      <c r="B834" s="16"/>
      <c r="C834" s="16"/>
      <c r="D834" s="65"/>
      <c r="E834" s="16"/>
      <c r="F834" s="16"/>
      <c r="G834" s="16"/>
      <c r="H834" s="16"/>
      <c r="I834" s="16"/>
      <c r="J834" s="16"/>
      <c r="K834" s="16"/>
      <c r="L834" s="16"/>
      <c r="M834" s="16"/>
      <c r="N834" s="16"/>
      <c r="O834" s="16"/>
      <c r="P834" s="16"/>
      <c r="Q834" s="16"/>
      <c r="R834" s="16"/>
      <c r="S834" s="16"/>
      <c r="T834" s="16"/>
      <c r="U834" s="16"/>
      <c r="V834" s="16"/>
      <c r="W834" s="16"/>
      <c r="X834" s="16"/>
      <c r="Y834" s="16"/>
      <c r="Z834" s="16"/>
      <c r="AA834" s="16"/>
      <c r="AB834" s="16"/>
      <c r="AC834" s="16"/>
      <c r="AD834" s="16"/>
    </row>
    <row r="835" spans="1:30" ht="14.5" x14ac:dyDescent="0.35">
      <c r="A835" s="6"/>
      <c r="B835" s="16"/>
      <c r="C835" s="16"/>
      <c r="D835" s="65"/>
      <c r="E835" s="16"/>
      <c r="F835" s="16"/>
      <c r="G835" s="16"/>
      <c r="H835" s="16"/>
      <c r="I835" s="16"/>
      <c r="J835" s="16"/>
      <c r="K835" s="16"/>
      <c r="L835" s="16"/>
      <c r="M835" s="16"/>
      <c r="N835" s="16"/>
      <c r="O835" s="16"/>
      <c r="P835" s="16"/>
      <c r="Q835" s="16"/>
      <c r="R835" s="16"/>
      <c r="S835" s="16"/>
      <c r="T835" s="16"/>
      <c r="U835" s="16"/>
      <c r="V835" s="16"/>
      <c r="W835" s="16"/>
      <c r="X835" s="16"/>
      <c r="Y835" s="16"/>
      <c r="Z835" s="16"/>
      <c r="AA835" s="16"/>
      <c r="AB835" s="16"/>
      <c r="AC835" s="16"/>
      <c r="AD835" s="16"/>
    </row>
    <row r="836" spans="1:30" ht="14.5" x14ac:dyDescent="0.35">
      <c r="A836" s="6"/>
      <c r="B836" s="16"/>
      <c r="C836" s="16"/>
      <c r="D836" s="65"/>
      <c r="E836" s="16"/>
      <c r="F836" s="16"/>
      <c r="G836" s="16"/>
      <c r="H836" s="16"/>
      <c r="I836" s="16"/>
      <c r="J836" s="16"/>
      <c r="K836" s="16"/>
      <c r="L836" s="16"/>
      <c r="M836" s="16"/>
      <c r="N836" s="16"/>
      <c r="O836" s="16"/>
      <c r="P836" s="16"/>
      <c r="Q836" s="16"/>
      <c r="R836" s="16"/>
      <c r="S836" s="16"/>
      <c r="T836" s="16"/>
      <c r="U836" s="16"/>
      <c r="V836" s="16"/>
      <c r="W836" s="16"/>
      <c r="X836" s="16"/>
      <c r="Y836" s="16"/>
      <c r="Z836" s="16"/>
      <c r="AA836" s="16"/>
      <c r="AB836" s="16"/>
      <c r="AC836" s="16"/>
      <c r="AD836" s="16"/>
    </row>
    <row r="837" spans="1:30" ht="14.5" x14ac:dyDescent="0.35">
      <c r="A837" s="6"/>
      <c r="B837" s="16"/>
      <c r="C837" s="16"/>
      <c r="D837" s="65"/>
      <c r="E837" s="16"/>
      <c r="F837" s="16"/>
      <c r="G837" s="16"/>
      <c r="H837" s="16"/>
      <c r="I837" s="16"/>
      <c r="J837" s="16"/>
      <c r="K837" s="16"/>
      <c r="L837" s="16"/>
      <c r="M837" s="16"/>
      <c r="N837" s="16"/>
      <c r="O837" s="16"/>
      <c r="P837" s="16"/>
      <c r="Q837" s="16"/>
      <c r="R837" s="16"/>
      <c r="S837" s="16"/>
      <c r="T837" s="16"/>
      <c r="U837" s="16"/>
      <c r="V837" s="16"/>
      <c r="W837" s="16"/>
      <c r="X837" s="16"/>
      <c r="Y837" s="16"/>
      <c r="Z837" s="16"/>
      <c r="AA837" s="16"/>
      <c r="AB837" s="16"/>
      <c r="AC837" s="16"/>
      <c r="AD837" s="16"/>
    </row>
    <row r="838" spans="1:30" ht="14.5" x14ac:dyDescent="0.35">
      <c r="A838" s="6"/>
      <c r="B838" s="16"/>
      <c r="C838" s="16"/>
      <c r="D838" s="65"/>
      <c r="E838" s="16"/>
      <c r="F838" s="16"/>
      <c r="G838" s="16"/>
      <c r="H838" s="16"/>
      <c r="I838" s="16"/>
      <c r="J838" s="16"/>
      <c r="K838" s="16"/>
      <c r="L838" s="16"/>
      <c r="M838" s="16"/>
      <c r="N838" s="16"/>
      <c r="O838" s="16"/>
      <c r="P838" s="16"/>
      <c r="Q838" s="16"/>
      <c r="R838" s="16"/>
      <c r="S838" s="16"/>
      <c r="T838" s="16"/>
      <c r="U838" s="16"/>
      <c r="V838" s="16"/>
      <c r="W838" s="16"/>
      <c r="X838" s="16"/>
      <c r="Y838" s="16"/>
      <c r="Z838" s="16"/>
      <c r="AA838" s="16"/>
      <c r="AB838" s="16"/>
      <c r="AC838" s="16"/>
      <c r="AD838" s="16"/>
    </row>
    <row r="839" spans="1:30" ht="14.5" x14ac:dyDescent="0.35">
      <c r="A839" s="6"/>
      <c r="B839" s="16"/>
      <c r="C839" s="16"/>
      <c r="D839" s="65"/>
      <c r="E839" s="16"/>
      <c r="F839" s="16"/>
      <c r="G839" s="16"/>
      <c r="H839" s="16"/>
      <c r="I839" s="16"/>
      <c r="J839" s="16"/>
      <c r="K839" s="16"/>
      <c r="L839" s="16"/>
      <c r="M839" s="16"/>
      <c r="N839" s="16"/>
      <c r="O839" s="16"/>
      <c r="P839" s="16"/>
      <c r="Q839" s="16"/>
      <c r="R839" s="16"/>
      <c r="S839" s="16"/>
      <c r="T839" s="16"/>
      <c r="U839" s="16"/>
      <c r="V839" s="16"/>
      <c r="W839" s="16"/>
      <c r="X839" s="16"/>
      <c r="Y839" s="16"/>
      <c r="Z839" s="16"/>
      <c r="AA839" s="16"/>
      <c r="AB839" s="16"/>
      <c r="AC839" s="16"/>
      <c r="AD839" s="16"/>
    </row>
    <row r="840" spans="1:30" ht="14.5" x14ac:dyDescent="0.35">
      <c r="A840" s="6"/>
      <c r="B840" s="16"/>
      <c r="C840" s="16"/>
      <c r="D840" s="65"/>
      <c r="E840" s="16"/>
      <c r="F840" s="16"/>
      <c r="G840" s="16"/>
      <c r="H840" s="16"/>
      <c r="I840" s="16"/>
      <c r="J840" s="16"/>
      <c r="K840" s="16"/>
      <c r="L840" s="16"/>
      <c r="M840" s="16"/>
      <c r="N840" s="16"/>
      <c r="O840" s="16"/>
      <c r="P840" s="16"/>
      <c r="Q840" s="16"/>
      <c r="R840" s="16"/>
      <c r="S840" s="16"/>
      <c r="T840" s="16"/>
      <c r="U840" s="16"/>
      <c r="V840" s="16"/>
      <c r="W840" s="16"/>
      <c r="X840" s="16"/>
      <c r="Y840" s="16"/>
      <c r="Z840" s="16"/>
      <c r="AA840" s="16"/>
      <c r="AB840" s="16"/>
      <c r="AC840" s="16"/>
      <c r="AD840" s="16"/>
    </row>
    <row r="841" spans="1:30" ht="14.5" x14ac:dyDescent="0.35">
      <c r="A841" s="6"/>
      <c r="B841" s="16"/>
      <c r="C841" s="16"/>
      <c r="D841" s="65"/>
      <c r="E841" s="16"/>
      <c r="F841" s="16"/>
      <c r="G841" s="16"/>
      <c r="H841" s="16"/>
      <c r="I841" s="16"/>
      <c r="J841" s="16"/>
      <c r="K841" s="16"/>
      <c r="L841" s="16"/>
      <c r="M841" s="16"/>
      <c r="N841" s="16"/>
      <c r="O841" s="16"/>
      <c r="P841" s="16"/>
      <c r="Q841" s="16"/>
      <c r="R841" s="16"/>
      <c r="S841" s="16"/>
      <c r="T841" s="16"/>
      <c r="U841" s="16"/>
      <c r="V841" s="16"/>
      <c r="W841" s="16"/>
      <c r="X841" s="16"/>
      <c r="Y841" s="16"/>
      <c r="Z841" s="16"/>
      <c r="AA841" s="16"/>
      <c r="AB841" s="16"/>
      <c r="AC841" s="16"/>
      <c r="AD841" s="16"/>
    </row>
    <row r="842" spans="1:30" ht="14.5" x14ac:dyDescent="0.35">
      <c r="A842" s="6"/>
      <c r="B842" s="16"/>
      <c r="C842" s="16"/>
      <c r="D842" s="65"/>
      <c r="E842" s="16"/>
      <c r="F842" s="16"/>
      <c r="G842" s="16"/>
      <c r="H842" s="16"/>
      <c r="I842" s="16"/>
      <c r="J842" s="16"/>
      <c r="K842" s="16"/>
      <c r="L842" s="16"/>
      <c r="M842" s="16"/>
      <c r="N842" s="16"/>
      <c r="O842" s="16"/>
      <c r="P842" s="16"/>
      <c r="Q842" s="16"/>
      <c r="R842" s="16"/>
      <c r="S842" s="16"/>
      <c r="T842" s="16"/>
      <c r="U842" s="16"/>
      <c r="V842" s="16"/>
      <c r="W842" s="16"/>
      <c r="X842" s="16"/>
      <c r="Y842" s="16"/>
      <c r="Z842" s="16"/>
      <c r="AA842" s="16"/>
      <c r="AB842" s="16"/>
      <c r="AC842" s="16"/>
      <c r="AD842" s="16"/>
    </row>
    <row r="843" spans="1:30" ht="14.5" x14ac:dyDescent="0.35">
      <c r="A843" s="6"/>
      <c r="B843" s="16"/>
      <c r="C843" s="16"/>
      <c r="D843" s="65"/>
      <c r="E843" s="16"/>
      <c r="F843" s="16"/>
      <c r="G843" s="16"/>
      <c r="H843" s="16"/>
      <c r="I843" s="16"/>
      <c r="J843" s="16"/>
      <c r="K843" s="16"/>
      <c r="L843" s="16"/>
      <c r="M843" s="16"/>
      <c r="N843" s="16"/>
      <c r="O843" s="16"/>
      <c r="P843" s="16"/>
      <c r="Q843" s="16"/>
      <c r="R843" s="16"/>
      <c r="S843" s="16"/>
      <c r="T843" s="16"/>
      <c r="U843" s="16"/>
      <c r="V843" s="16"/>
      <c r="W843" s="16"/>
      <c r="X843" s="16"/>
      <c r="Y843" s="16"/>
      <c r="Z843" s="16"/>
      <c r="AA843" s="16"/>
      <c r="AB843" s="16"/>
      <c r="AC843" s="16"/>
      <c r="AD843" s="16"/>
    </row>
    <row r="844" spans="1:30" ht="14.5" x14ac:dyDescent="0.35">
      <c r="A844" s="6"/>
      <c r="B844" s="16"/>
      <c r="C844" s="16"/>
      <c r="D844" s="65"/>
      <c r="E844" s="16"/>
      <c r="F844" s="16"/>
      <c r="G844" s="16"/>
      <c r="H844" s="16"/>
      <c r="I844" s="16"/>
      <c r="J844" s="16"/>
      <c r="K844" s="16"/>
      <c r="L844" s="16"/>
      <c r="M844" s="16"/>
      <c r="N844" s="16"/>
      <c r="O844" s="16"/>
      <c r="P844" s="16"/>
      <c r="Q844" s="16"/>
      <c r="R844" s="16"/>
      <c r="S844" s="16"/>
      <c r="T844" s="16"/>
      <c r="U844" s="16"/>
      <c r="V844" s="16"/>
      <c r="W844" s="16"/>
      <c r="X844" s="16"/>
      <c r="Y844" s="16"/>
      <c r="Z844" s="16"/>
      <c r="AA844" s="16"/>
      <c r="AB844" s="16"/>
      <c r="AC844" s="16"/>
      <c r="AD844" s="16"/>
    </row>
    <row r="845" spans="1:30" ht="14.5" x14ac:dyDescent="0.35">
      <c r="A845" s="6"/>
      <c r="B845" s="16"/>
      <c r="C845" s="16"/>
      <c r="D845" s="65"/>
      <c r="E845" s="16"/>
      <c r="F845" s="16"/>
      <c r="G845" s="16"/>
      <c r="H845" s="16"/>
      <c r="I845" s="16"/>
      <c r="J845" s="16"/>
      <c r="K845" s="16"/>
      <c r="L845" s="16"/>
      <c r="M845" s="16"/>
      <c r="N845" s="16"/>
      <c r="O845" s="16"/>
      <c r="P845" s="16"/>
      <c r="Q845" s="16"/>
      <c r="R845" s="16"/>
      <c r="S845" s="16"/>
      <c r="T845" s="16"/>
      <c r="U845" s="16"/>
      <c r="V845" s="16"/>
      <c r="W845" s="16"/>
      <c r="X845" s="16"/>
      <c r="Y845" s="16"/>
      <c r="Z845" s="16"/>
      <c r="AA845" s="16"/>
      <c r="AB845" s="16"/>
      <c r="AC845" s="16"/>
      <c r="AD845" s="16"/>
    </row>
    <row r="846" spans="1:30" ht="14.5" x14ac:dyDescent="0.35">
      <c r="A846" s="6"/>
      <c r="B846" s="16"/>
      <c r="C846" s="16"/>
      <c r="D846" s="65"/>
      <c r="E846" s="16"/>
      <c r="F846" s="16"/>
      <c r="G846" s="16"/>
      <c r="H846" s="16"/>
      <c r="I846" s="16"/>
      <c r="J846" s="16"/>
      <c r="K846" s="16"/>
      <c r="L846" s="16"/>
      <c r="M846" s="16"/>
      <c r="N846" s="16"/>
      <c r="O846" s="16"/>
      <c r="P846" s="16"/>
      <c r="Q846" s="16"/>
      <c r="R846" s="16"/>
      <c r="S846" s="16"/>
      <c r="T846" s="16"/>
      <c r="U846" s="16"/>
      <c r="V846" s="16"/>
      <c r="W846" s="16"/>
      <c r="X846" s="16"/>
      <c r="Y846" s="16"/>
      <c r="Z846" s="16"/>
      <c r="AA846" s="16"/>
      <c r="AB846" s="16"/>
      <c r="AC846" s="16"/>
      <c r="AD846" s="16"/>
    </row>
    <row r="847" spans="1:30" ht="14.5" x14ac:dyDescent="0.35">
      <c r="A847" s="6"/>
      <c r="B847" s="16"/>
      <c r="C847" s="16"/>
      <c r="D847" s="65"/>
      <c r="E847" s="16"/>
      <c r="F847" s="16"/>
      <c r="G847" s="16"/>
      <c r="H847" s="16"/>
      <c r="I847" s="16"/>
      <c r="J847" s="16"/>
      <c r="K847" s="16"/>
      <c r="L847" s="16"/>
      <c r="M847" s="16"/>
      <c r="N847" s="16"/>
      <c r="O847" s="16"/>
      <c r="P847" s="16"/>
      <c r="Q847" s="16"/>
      <c r="R847" s="16"/>
      <c r="S847" s="16"/>
      <c r="T847" s="16"/>
      <c r="U847" s="16"/>
      <c r="V847" s="16"/>
      <c r="W847" s="16"/>
      <c r="X847" s="16"/>
      <c r="Y847" s="16"/>
      <c r="Z847" s="16"/>
      <c r="AA847" s="16"/>
      <c r="AB847" s="16"/>
      <c r="AC847" s="16"/>
      <c r="AD847" s="16"/>
    </row>
    <row r="848" spans="1:30" ht="14.5" x14ac:dyDescent="0.35">
      <c r="A848" s="6"/>
      <c r="B848" s="16"/>
      <c r="C848" s="16"/>
      <c r="D848" s="65"/>
      <c r="E848" s="16"/>
      <c r="F848" s="16"/>
      <c r="G848" s="16"/>
      <c r="H848" s="16"/>
      <c r="I848" s="16"/>
      <c r="J848" s="16"/>
      <c r="K848" s="16"/>
      <c r="L848" s="16"/>
      <c r="M848" s="16"/>
      <c r="N848" s="16"/>
      <c r="O848" s="16"/>
      <c r="P848" s="16"/>
      <c r="Q848" s="16"/>
      <c r="R848" s="16"/>
      <c r="S848" s="16"/>
      <c r="T848" s="16"/>
      <c r="U848" s="16"/>
      <c r="V848" s="16"/>
      <c r="W848" s="16"/>
      <c r="X848" s="16"/>
      <c r="Y848" s="16"/>
      <c r="Z848" s="16"/>
      <c r="AA848" s="16"/>
      <c r="AB848" s="16"/>
      <c r="AC848" s="16"/>
      <c r="AD848" s="16"/>
    </row>
    <row r="849" spans="1:30" ht="14.5" x14ac:dyDescent="0.35">
      <c r="A849" s="6"/>
      <c r="B849" s="16"/>
      <c r="C849" s="16"/>
      <c r="D849" s="65"/>
      <c r="E849" s="16"/>
      <c r="F849" s="16"/>
      <c r="G849" s="16"/>
      <c r="H849" s="16"/>
      <c r="I849" s="16"/>
      <c r="J849" s="16"/>
      <c r="K849" s="16"/>
      <c r="L849" s="16"/>
      <c r="M849" s="16"/>
      <c r="N849" s="16"/>
      <c r="O849" s="16"/>
      <c r="P849" s="16"/>
      <c r="Q849" s="16"/>
      <c r="R849" s="16"/>
      <c r="S849" s="16"/>
      <c r="T849" s="16"/>
      <c r="U849" s="16"/>
      <c r="V849" s="16"/>
      <c r="W849" s="16"/>
      <c r="X849" s="16"/>
      <c r="Y849" s="16"/>
      <c r="Z849" s="16"/>
      <c r="AA849" s="16"/>
      <c r="AB849" s="16"/>
      <c r="AC849" s="16"/>
      <c r="AD849" s="16"/>
    </row>
    <row r="850" spans="1:30" ht="14.5" x14ac:dyDescent="0.35">
      <c r="A850" s="6"/>
      <c r="B850" s="16"/>
      <c r="C850" s="16"/>
      <c r="D850" s="65"/>
      <c r="E850" s="16"/>
      <c r="F850" s="16"/>
      <c r="G850" s="16"/>
      <c r="H850" s="16"/>
      <c r="I850" s="16"/>
      <c r="J850" s="16"/>
      <c r="K850" s="16"/>
      <c r="L850" s="16"/>
      <c r="M850" s="16"/>
      <c r="N850" s="16"/>
      <c r="O850" s="16"/>
      <c r="P850" s="16"/>
      <c r="Q850" s="16"/>
      <c r="R850" s="16"/>
      <c r="S850" s="16"/>
      <c r="T850" s="16"/>
      <c r="U850" s="16"/>
      <c r="V850" s="16"/>
      <c r="W850" s="16"/>
      <c r="X850" s="16"/>
      <c r="Y850" s="16"/>
      <c r="Z850" s="16"/>
      <c r="AA850" s="16"/>
      <c r="AB850" s="16"/>
      <c r="AC850" s="16"/>
      <c r="AD850" s="16"/>
    </row>
    <row r="851" spans="1:30" ht="14.5" x14ac:dyDescent="0.35">
      <c r="A851" s="6"/>
      <c r="B851" s="16"/>
      <c r="C851" s="16"/>
      <c r="D851" s="65"/>
      <c r="E851" s="16"/>
      <c r="F851" s="16"/>
      <c r="G851" s="16"/>
      <c r="H851" s="16"/>
      <c r="I851" s="16"/>
      <c r="J851" s="16"/>
      <c r="K851" s="16"/>
      <c r="L851" s="16"/>
      <c r="M851" s="16"/>
      <c r="N851" s="16"/>
      <c r="O851" s="16"/>
      <c r="P851" s="16"/>
      <c r="Q851" s="16"/>
      <c r="R851" s="16"/>
      <c r="S851" s="16"/>
      <c r="T851" s="16"/>
      <c r="U851" s="16"/>
      <c r="V851" s="16"/>
      <c r="W851" s="16"/>
      <c r="X851" s="16"/>
      <c r="Y851" s="16"/>
      <c r="Z851" s="16"/>
      <c r="AA851" s="16"/>
      <c r="AB851" s="16"/>
      <c r="AC851" s="16"/>
      <c r="AD851" s="16"/>
    </row>
    <row r="852" spans="1:30" ht="14.5" x14ac:dyDescent="0.35">
      <c r="A852" s="6"/>
      <c r="B852" s="16"/>
      <c r="C852" s="16"/>
      <c r="D852" s="65"/>
      <c r="E852" s="16"/>
      <c r="F852" s="16"/>
      <c r="G852" s="16"/>
      <c r="H852" s="16"/>
      <c r="I852" s="16"/>
      <c r="J852" s="16"/>
      <c r="K852" s="16"/>
      <c r="L852" s="16"/>
      <c r="M852" s="16"/>
      <c r="N852" s="16"/>
      <c r="O852" s="16"/>
      <c r="P852" s="16"/>
      <c r="Q852" s="16"/>
      <c r="R852" s="16"/>
      <c r="S852" s="16"/>
      <c r="T852" s="16"/>
      <c r="U852" s="16"/>
      <c r="V852" s="16"/>
      <c r="W852" s="16"/>
      <c r="X852" s="16"/>
      <c r="Y852" s="16"/>
      <c r="Z852" s="16"/>
      <c r="AA852" s="16"/>
      <c r="AB852" s="16"/>
      <c r="AC852" s="16"/>
      <c r="AD852" s="16"/>
    </row>
    <row r="853" spans="1:30" ht="14.5" x14ac:dyDescent="0.35">
      <c r="A853" s="6"/>
      <c r="B853" s="16"/>
      <c r="C853" s="16"/>
      <c r="D853" s="65"/>
      <c r="E853" s="16"/>
      <c r="F853" s="16"/>
      <c r="G853" s="16"/>
      <c r="H853" s="16"/>
      <c r="I853" s="16"/>
      <c r="J853" s="16"/>
      <c r="K853" s="16"/>
      <c r="L853" s="16"/>
      <c r="M853" s="16"/>
      <c r="N853" s="16"/>
      <c r="O853" s="16"/>
      <c r="P853" s="16"/>
      <c r="Q853" s="16"/>
      <c r="R853" s="16"/>
      <c r="S853" s="16"/>
      <c r="T853" s="16"/>
      <c r="U853" s="16"/>
      <c r="V853" s="16"/>
      <c r="W853" s="16"/>
      <c r="X853" s="16"/>
      <c r="Y853" s="16"/>
      <c r="Z853" s="16"/>
      <c r="AA853" s="16"/>
      <c r="AB853" s="16"/>
      <c r="AC853" s="16"/>
      <c r="AD853" s="16"/>
    </row>
    <row r="854" spans="1:30" ht="14.5" x14ac:dyDescent="0.35">
      <c r="A854" s="6"/>
      <c r="B854" s="16"/>
      <c r="C854" s="16"/>
      <c r="D854" s="65"/>
      <c r="E854" s="16"/>
      <c r="F854" s="16"/>
      <c r="G854" s="16"/>
      <c r="H854" s="16"/>
      <c r="I854" s="16"/>
      <c r="J854" s="16"/>
      <c r="K854" s="16"/>
      <c r="L854" s="16"/>
      <c r="M854" s="16"/>
      <c r="N854" s="16"/>
      <c r="O854" s="16"/>
      <c r="P854" s="16"/>
      <c r="Q854" s="16"/>
      <c r="R854" s="16"/>
      <c r="S854" s="16"/>
      <c r="T854" s="16"/>
      <c r="U854" s="16"/>
      <c r="V854" s="16"/>
      <c r="W854" s="16"/>
      <c r="X854" s="16"/>
      <c r="Y854" s="16"/>
      <c r="Z854" s="16"/>
      <c r="AA854" s="16"/>
      <c r="AB854" s="16"/>
      <c r="AC854" s="16"/>
      <c r="AD854" s="16"/>
    </row>
    <row r="855" spans="1:30" ht="14.5" x14ac:dyDescent="0.35">
      <c r="A855" s="6"/>
      <c r="B855" s="16"/>
      <c r="C855" s="16"/>
      <c r="D855" s="65"/>
      <c r="E855" s="16"/>
      <c r="F855" s="16"/>
      <c r="G855" s="16"/>
      <c r="H855" s="16"/>
      <c r="I855" s="16"/>
      <c r="J855" s="16"/>
      <c r="K855" s="16"/>
      <c r="L855" s="16"/>
      <c r="M855" s="16"/>
      <c r="N855" s="16"/>
      <c r="O855" s="16"/>
      <c r="P855" s="16"/>
      <c r="Q855" s="16"/>
      <c r="R855" s="16"/>
      <c r="S855" s="16"/>
      <c r="T855" s="16"/>
      <c r="U855" s="16"/>
      <c r="V855" s="16"/>
      <c r="W855" s="16"/>
      <c r="X855" s="16"/>
      <c r="Y855" s="16"/>
      <c r="Z855" s="16"/>
      <c r="AA855" s="16"/>
      <c r="AB855" s="16"/>
      <c r="AC855" s="16"/>
      <c r="AD855" s="16"/>
    </row>
    <row r="856" spans="1:30" ht="14.5" x14ac:dyDescent="0.35">
      <c r="A856" s="6"/>
      <c r="B856" s="16"/>
      <c r="C856" s="16"/>
      <c r="D856" s="65"/>
      <c r="E856" s="16"/>
      <c r="F856" s="16"/>
      <c r="G856" s="16"/>
      <c r="H856" s="16"/>
      <c r="I856" s="16"/>
      <c r="J856" s="16"/>
      <c r="K856" s="16"/>
      <c r="L856" s="16"/>
      <c r="M856" s="16"/>
      <c r="N856" s="16"/>
      <c r="O856" s="16"/>
      <c r="P856" s="16"/>
      <c r="Q856" s="16"/>
      <c r="R856" s="16"/>
      <c r="S856" s="16"/>
      <c r="T856" s="16"/>
      <c r="U856" s="16"/>
      <c r="V856" s="16"/>
      <c r="W856" s="16"/>
      <c r="X856" s="16"/>
      <c r="Y856" s="16"/>
      <c r="Z856" s="16"/>
      <c r="AA856" s="16"/>
      <c r="AB856" s="16"/>
      <c r="AC856" s="16"/>
      <c r="AD856" s="16"/>
    </row>
    <row r="857" spans="1:30" ht="14.5" x14ac:dyDescent="0.35">
      <c r="A857" s="6"/>
      <c r="B857" s="16"/>
      <c r="C857" s="16"/>
      <c r="D857" s="65"/>
      <c r="E857" s="16"/>
      <c r="F857" s="16"/>
      <c r="G857" s="16"/>
      <c r="H857" s="16"/>
      <c r="I857" s="16"/>
      <c r="J857" s="16"/>
      <c r="K857" s="16"/>
      <c r="L857" s="16"/>
      <c r="M857" s="16"/>
      <c r="N857" s="16"/>
      <c r="O857" s="16"/>
      <c r="P857" s="16"/>
      <c r="Q857" s="16"/>
      <c r="R857" s="16"/>
      <c r="S857" s="16"/>
      <c r="T857" s="16"/>
      <c r="U857" s="16"/>
      <c r="V857" s="16"/>
      <c r="W857" s="16"/>
      <c r="X857" s="16"/>
      <c r="Y857" s="16"/>
      <c r="Z857" s="16"/>
      <c r="AA857" s="16"/>
      <c r="AB857" s="16"/>
      <c r="AC857" s="16"/>
      <c r="AD857" s="16"/>
    </row>
    <row r="858" spans="1:30" ht="14.5" x14ac:dyDescent="0.35">
      <c r="A858" s="6"/>
      <c r="B858" s="16"/>
      <c r="C858" s="16"/>
      <c r="D858" s="65"/>
      <c r="E858" s="16"/>
      <c r="F858" s="16"/>
      <c r="G858" s="16"/>
      <c r="H858" s="16"/>
      <c r="I858" s="16"/>
      <c r="J858" s="16"/>
      <c r="K858" s="16"/>
      <c r="L858" s="16"/>
      <c r="M858" s="16"/>
      <c r="N858" s="16"/>
      <c r="O858" s="16"/>
      <c r="P858" s="16"/>
      <c r="Q858" s="16"/>
      <c r="R858" s="16"/>
      <c r="S858" s="16"/>
      <c r="T858" s="16"/>
      <c r="U858" s="16"/>
      <c r="V858" s="16"/>
      <c r="W858" s="16"/>
      <c r="X858" s="16"/>
      <c r="Y858" s="16"/>
      <c r="Z858" s="16"/>
      <c r="AA858" s="16"/>
      <c r="AB858" s="16"/>
      <c r="AC858" s="16"/>
      <c r="AD858" s="16"/>
    </row>
    <row r="859" spans="1:30" ht="14.5" x14ac:dyDescent="0.35">
      <c r="A859" s="6"/>
      <c r="B859" s="16"/>
      <c r="C859" s="16"/>
      <c r="D859" s="65"/>
      <c r="E859" s="16"/>
      <c r="F859" s="16"/>
      <c r="G859" s="16"/>
      <c r="H859" s="16"/>
      <c r="I859" s="16"/>
      <c r="J859" s="16"/>
      <c r="K859" s="16"/>
      <c r="L859" s="16"/>
      <c r="M859" s="16"/>
      <c r="N859" s="16"/>
      <c r="O859" s="16"/>
      <c r="P859" s="16"/>
      <c r="Q859" s="16"/>
      <c r="R859" s="16"/>
      <c r="S859" s="16"/>
      <c r="T859" s="16"/>
      <c r="U859" s="16"/>
      <c r="V859" s="16"/>
      <c r="W859" s="16"/>
      <c r="X859" s="16"/>
      <c r="Y859" s="16"/>
      <c r="Z859" s="16"/>
      <c r="AA859" s="16"/>
      <c r="AB859" s="16"/>
      <c r="AC859" s="16"/>
      <c r="AD859" s="16"/>
    </row>
    <row r="860" spans="1:30" ht="14.5" x14ac:dyDescent="0.35">
      <c r="A860" s="6"/>
      <c r="B860" s="16"/>
      <c r="C860" s="16"/>
      <c r="D860" s="65"/>
      <c r="E860" s="16"/>
      <c r="F860" s="16"/>
      <c r="G860" s="16"/>
      <c r="H860" s="16"/>
      <c r="I860" s="16"/>
      <c r="J860" s="16"/>
      <c r="K860" s="16"/>
      <c r="L860" s="16"/>
      <c r="M860" s="16"/>
      <c r="N860" s="16"/>
      <c r="O860" s="16"/>
      <c r="P860" s="16"/>
      <c r="Q860" s="16"/>
      <c r="R860" s="16"/>
      <c r="S860" s="16"/>
      <c r="T860" s="16"/>
      <c r="U860" s="16"/>
      <c r="V860" s="16"/>
      <c r="W860" s="16"/>
      <c r="X860" s="16"/>
      <c r="Y860" s="16"/>
      <c r="Z860" s="16"/>
      <c r="AA860" s="16"/>
      <c r="AB860" s="16"/>
      <c r="AC860" s="16"/>
      <c r="AD860" s="16"/>
    </row>
    <row r="861" spans="1:30" ht="14.5" x14ac:dyDescent="0.35">
      <c r="A861" s="6"/>
      <c r="B861" s="16"/>
      <c r="C861" s="16"/>
      <c r="D861" s="65"/>
      <c r="E861" s="16"/>
      <c r="F861" s="16"/>
      <c r="G861" s="16"/>
      <c r="H861" s="16"/>
      <c r="I861" s="16"/>
      <c r="J861" s="16"/>
      <c r="K861" s="16"/>
      <c r="L861" s="16"/>
      <c r="M861" s="16"/>
      <c r="N861" s="16"/>
      <c r="O861" s="16"/>
      <c r="P861" s="16"/>
      <c r="Q861" s="16"/>
      <c r="R861" s="16"/>
      <c r="S861" s="16"/>
      <c r="T861" s="16"/>
      <c r="U861" s="16"/>
      <c r="V861" s="16"/>
      <c r="W861" s="16"/>
      <c r="X861" s="16"/>
      <c r="Y861" s="16"/>
      <c r="Z861" s="16"/>
      <c r="AA861" s="16"/>
      <c r="AB861" s="16"/>
      <c r="AC861" s="16"/>
      <c r="AD861" s="16"/>
    </row>
    <row r="862" spans="1:30" ht="14.5" x14ac:dyDescent="0.35">
      <c r="A862" s="6"/>
      <c r="B862" s="16"/>
      <c r="C862" s="16"/>
      <c r="D862" s="65"/>
      <c r="E862" s="16"/>
      <c r="F862" s="16"/>
      <c r="G862" s="16"/>
      <c r="H862" s="16"/>
      <c r="I862" s="16"/>
      <c r="J862" s="16"/>
      <c r="K862" s="16"/>
      <c r="L862" s="16"/>
      <c r="M862" s="16"/>
      <c r="N862" s="16"/>
      <c r="O862" s="16"/>
      <c r="P862" s="16"/>
      <c r="Q862" s="16"/>
      <c r="R862" s="16"/>
      <c r="S862" s="16"/>
      <c r="T862" s="16"/>
      <c r="U862" s="16"/>
      <c r="V862" s="16"/>
      <c r="W862" s="16"/>
      <c r="X862" s="16"/>
      <c r="Y862" s="16"/>
      <c r="Z862" s="16"/>
      <c r="AA862" s="16"/>
      <c r="AB862" s="16"/>
      <c r="AC862" s="16"/>
      <c r="AD862" s="16"/>
    </row>
    <row r="863" spans="1:30" ht="14.5" x14ac:dyDescent="0.35">
      <c r="A863" s="6"/>
      <c r="B863" s="16"/>
      <c r="C863" s="16"/>
      <c r="D863" s="65"/>
      <c r="E863" s="16"/>
      <c r="F863" s="16"/>
      <c r="G863" s="16"/>
      <c r="H863" s="16"/>
      <c r="I863" s="16"/>
      <c r="J863" s="16"/>
      <c r="K863" s="16"/>
      <c r="L863" s="16"/>
      <c r="M863" s="16"/>
      <c r="N863" s="16"/>
      <c r="O863" s="16"/>
      <c r="P863" s="16"/>
      <c r="Q863" s="16"/>
      <c r="R863" s="16"/>
      <c r="S863" s="16"/>
      <c r="T863" s="16"/>
      <c r="U863" s="16"/>
      <c r="V863" s="16"/>
      <c r="W863" s="16"/>
      <c r="X863" s="16"/>
      <c r="Y863" s="16"/>
      <c r="Z863" s="16"/>
      <c r="AA863" s="16"/>
      <c r="AB863" s="16"/>
      <c r="AC863" s="16"/>
      <c r="AD863" s="16"/>
    </row>
    <row r="864" spans="1:30" ht="14.5" x14ac:dyDescent="0.35">
      <c r="A864" s="6"/>
      <c r="B864" s="16"/>
      <c r="C864" s="16"/>
      <c r="D864" s="65"/>
      <c r="E864" s="16"/>
      <c r="F864" s="16"/>
      <c r="G864" s="16"/>
      <c r="H864" s="16"/>
      <c r="I864" s="16"/>
      <c r="J864" s="16"/>
      <c r="K864" s="16"/>
      <c r="L864" s="16"/>
      <c r="M864" s="16"/>
      <c r="N864" s="16"/>
      <c r="O864" s="16"/>
      <c r="P864" s="16"/>
      <c r="Q864" s="16"/>
      <c r="R864" s="16"/>
      <c r="S864" s="16"/>
      <c r="T864" s="16"/>
      <c r="U864" s="16"/>
      <c r="V864" s="16"/>
      <c r="W864" s="16"/>
      <c r="X864" s="16"/>
      <c r="Y864" s="16"/>
      <c r="Z864" s="16"/>
      <c r="AA864" s="16"/>
      <c r="AB864" s="16"/>
      <c r="AC864" s="16"/>
      <c r="AD864" s="16"/>
    </row>
    <row r="865" spans="1:30" ht="14.5" x14ac:dyDescent="0.35">
      <c r="A865" s="6"/>
      <c r="B865" s="16"/>
      <c r="C865" s="16"/>
      <c r="D865" s="65"/>
      <c r="E865" s="16"/>
      <c r="F865" s="16"/>
      <c r="G865" s="16"/>
      <c r="H865" s="16"/>
      <c r="I865" s="16"/>
      <c r="J865" s="16"/>
      <c r="K865" s="16"/>
      <c r="L865" s="16"/>
      <c r="M865" s="16"/>
      <c r="N865" s="16"/>
      <c r="O865" s="16"/>
      <c r="P865" s="16"/>
      <c r="Q865" s="16"/>
      <c r="R865" s="16"/>
      <c r="S865" s="16"/>
      <c r="T865" s="16"/>
      <c r="U865" s="16"/>
      <c r="V865" s="16"/>
      <c r="W865" s="16"/>
      <c r="X865" s="16"/>
      <c r="Y865" s="16"/>
      <c r="Z865" s="16"/>
      <c r="AA865" s="16"/>
      <c r="AB865" s="16"/>
      <c r="AC865" s="16"/>
      <c r="AD865" s="16"/>
    </row>
    <row r="866" spans="1:30" ht="14.5" x14ac:dyDescent="0.35">
      <c r="A866" s="6"/>
      <c r="B866" s="16"/>
      <c r="C866" s="16"/>
      <c r="D866" s="65"/>
      <c r="E866" s="16"/>
      <c r="F866" s="16"/>
      <c r="G866" s="16"/>
      <c r="H866" s="16"/>
      <c r="I866" s="16"/>
      <c r="J866" s="16"/>
      <c r="K866" s="16"/>
      <c r="L866" s="16"/>
      <c r="M866" s="16"/>
      <c r="N866" s="16"/>
      <c r="O866" s="16"/>
      <c r="P866" s="16"/>
      <c r="Q866" s="16"/>
      <c r="R866" s="16"/>
      <c r="S866" s="16"/>
      <c r="T866" s="16"/>
      <c r="U866" s="16"/>
      <c r="V866" s="16"/>
      <c r="W866" s="16"/>
      <c r="X866" s="16"/>
      <c r="Y866" s="16"/>
      <c r="Z866" s="16"/>
      <c r="AA866" s="16"/>
      <c r="AB866" s="16"/>
      <c r="AC866" s="16"/>
      <c r="AD866" s="16"/>
    </row>
    <row r="867" spans="1:30" ht="14.5" x14ac:dyDescent="0.35">
      <c r="A867" s="6"/>
      <c r="B867" s="16"/>
      <c r="C867" s="16"/>
      <c r="D867" s="65"/>
      <c r="E867" s="16"/>
      <c r="F867" s="16"/>
      <c r="G867" s="16"/>
      <c r="H867" s="16"/>
      <c r="I867" s="16"/>
      <c r="J867" s="16"/>
      <c r="K867" s="16"/>
      <c r="L867" s="16"/>
      <c r="M867" s="16"/>
      <c r="N867" s="16"/>
      <c r="O867" s="16"/>
      <c r="P867" s="16"/>
      <c r="Q867" s="16"/>
      <c r="R867" s="16"/>
      <c r="S867" s="16"/>
      <c r="T867" s="16"/>
      <c r="U867" s="16"/>
      <c r="V867" s="16"/>
      <c r="W867" s="16"/>
      <c r="X867" s="16"/>
      <c r="Y867" s="16"/>
      <c r="Z867" s="16"/>
      <c r="AA867" s="16"/>
      <c r="AB867" s="16"/>
      <c r="AC867" s="16"/>
      <c r="AD867" s="16"/>
    </row>
    <row r="868" spans="1:30" ht="14.5" x14ac:dyDescent="0.35">
      <c r="A868" s="6"/>
      <c r="B868" s="16"/>
      <c r="C868" s="16"/>
      <c r="D868" s="65"/>
      <c r="E868" s="16"/>
      <c r="F868" s="16"/>
      <c r="G868" s="16"/>
      <c r="H868" s="16"/>
      <c r="I868" s="16"/>
      <c r="J868" s="16"/>
      <c r="K868" s="16"/>
      <c r="L868" s="16"/>
      <c r="M868" s="16"/>
      <c r="N868" s="16"/>
      <c r="O868" s="16"/>
      <c r="P868" s="16"/>
      <c r="Q868" s="16"/>
      <c r="R868" s="16"/>
      <c r="S868" s="16"/>
      <c r="T868" s="16"/>
      <c r="U868" s="16"/>
      <c r="V868" s="16"/>
      <c r="W868" s="16"/>
      <c r="X868" s="16"/>
      <c r="Y868" s="16"/>
      <c r="Z868" s="16"/>
      <c r="AA868" s="16"/>
      <c r="AB868" s="16"/>
      <c r="AC868" s="16"/>
      <c r="AD868" s="16"/>
    </row>
    <row r="869" spans="1:30" ht="14.5" x14ac:dyDescent="0.35">
      <c r="A869" s="6"/>
      <c r="B869" s="16"/>
      <c r="C869" s="16"/>
      <c r="D869" s="65"/>
      <c r="E869" s="16"/>
      <c r="F869" s="16"/>
      <c r="G869" s="16"/>
      <c r="H869" s="16"/>
      <c r="I869" s="16"/>
      <c r="J869" s="16"/>
      <c r="K869" s="16"/>
      <c r="L869" s="16"/>
      <c r="M869" s="16"/>
      <c r="N869" s="16"/>
      <c r="O869" s="16"/>
      <c r="P869" s="16"/>
      <c r="Q869" s="16"/>
      <c r="R869" s="16"/>
      <c r="S869" s="16"/>
      <c r="T869" s="16"/>
      <c r="U869" s="16"/>
      <c r="V869" s="16"/>
      <c r="W869" s="16"/>
      <c r="X869" s="16"/>
      <c r="Y869" s="16"/>
      <c r="Z869" s="16"/>
      <c r="AA869" s="16"/>
      <c r="AB869" s="16"/>
      <c r="AC869" s="16"/>
      <c r="AD869" s="16"/>
    </row>
    <row r="870" spans="1:30" ht="14.5" x14ac:dyDescent="0.35">
      <c r="A870" s="6"/>
      <c r="B870" s="16"/>
      <c r="C870" s="16"/>
      <c r="D870" s="65"/>
      <c r="E870" s="16"/>
      <c r="F870" s="16"/>
      <c r="G870" s="16"/>
      <c r="H870" s="16"/>
      <c r="I870" s="16"/>
      <c r="J870" s="16"/>
      <c r="K870" s="16"/>
      <c r="L870" s="16"/>
      <c r="M870" s="16"/>
      <c r="N870" s="16"/>
      <c r="O870" s="16"/>
      <c r="P870" s="16"/>
      <c r="Q870" s="16"/>
      <c r="R870" s="16"/>
      <c r="S870" s="16"/>
      <c r="T870" s="16"/>
      <c r="U870" s="16"/>
      <c r="V870" s="16"/>
      <c r="W870" s="16"/>
      <c r="X870" s="16"/>
      <c r="Y870" s="16"/>
      <c r="Z870" s="16"/>
      <c r="AA870" s="16"/>
      <c r="AB870" s="16"/>
      <c r="AC870" s="16"/>
      <c r="AD870" s="16"/>
    </row>
    <row r="871" spans="1:30" ht="14.5" x14ac:dyDescent="0.35">
      <c r="A871" s="6"/>
      <c r="B871" s="16"/>
      <c r="C871" s="16"/>
      <c r="D871" s="65"/>
      <c r="E871" s="16"/>
      <c r="F871" s="16"/>
      <c r="G871" s="16"/>
      <c r="H871" s="16"/>
      <c r="I871" s="16"/>
      <c r="J871" s="16"/>
      <c r="K871" s="16"/>
      <c r="L871" s="16"/>
      <c r="M871" s="16"/>
      <c r="N871" s="16"/>
      <c r="O871" s="16"/>
      <c r="P871" s="16"/>
      <c r="Q871" s="16"/>
      <c r="R871" s="16"/>
      <c r="S871" s="16"/>
      <c r="T871" s="16"/>
      <c r="U871" s="16"/>
      <c r="V871" s="16"/>
      <c r="W871" s="16"/>
      <c r="X871" s="16"/>
      <c r="Y871" s="16"/>
      <c r="Z871" s="16"/>
      <c r="AA871" s="16"/>
      <c r="AB871" s="16"/>
      <c r="AC871" s="16"/>
      <c r="AD871" s="16"/>
    </row>
    <row r="872" spans="1:30" ht="14.5" x14ac:dyDescent="0.35">
      <c r="A872" s="6"/>
      <c r="B872" s="16"/>
      <c r="C872" s="16"/>
      <c r="D872" s="65"/>
      <c r="E872" s="16"/>
      <c r="F872" s="16"/>
      <c r="G872" s="16"/>
      <c r="H872" s="16"/>
      <c r="I872" s="16"/>
      <c r="J872" s="16"/>
      <c r="K872" s="16"/>
      <c r="L872" s="16"/>
      <c r="M872" s="16"/>
      <c r="N872" s="16"/>
      <c r="O872" s="16"/>
      <c r="P872" s="16"/>
      <c r="Q872" s="16"/>
      <c r="R872" s="16"/>
      <c r="S872" s="16"/>
      <c r="T872" s="16"/>
      <c r="U872" s="16"/>
      <c r="V872" s="16"/>
      <c r="W872" s="16"/>
      <c r="X872" s="16"/>
      <c r="Y872" s="16"/>
      <c r="Z872" s="16"/>
      <c r="AA872" s="16"/>
      <c r="AB872" s="16"/>
      <c r="AC872" s="16"/>
      <c r="AD872" s="16"/>
    </row>
    <row r="873" spans="1:30" ht="14.5" x14ac:dyDescent="0.35">
      <c r="A873" s="6"/>
      <c r="B873" s="16"/>
      <c r="C873" s="16"/>
      <c r="D873" s="65"/>
      <c r="E873" s="16"/>
      <c r="F873" s="16"/>
      <c r="G873" s="16"/>
      <c r="H873" s="16"/>
      <c r="I873" s="16"/>
      <c r="J873" s="16"/>
      <c r="K873" s="16"/>
      <c r="L873" s="16"/>
      <c r="M873" s="16"/>
      <c r="N873" s="16"/>
      <c r="O873" s="16"/>
      <c r="P873" s="16"/>
      <c r="Q873" s="16"/>
      <c r="R873" s="16"/>
      <c r="S873" s="16"/>
      <c r="T873" s="16"/>
      <c r="U873" s="16"/>
      <c r="V873" s="16"/>
      <c r="W873" s="16"/>
      <c r="X873" s="16"/>
      <c r="Y873" s="16"/>
      <c r="Z873" s="16"/>
      <c r="AA873" s="16"/>
      <c r="AB873" s="16"/>
      <c r="AC873" s="16"/>
      <c r="AD873" s="16"/>
    </row>
    <row r="874" spans="1:30" ht="14.5" x14ac:dyDescent="0.35">
      <c r="A874" s="6"/>
      <c r="B874" s="16"/>
      <c r="C874" s="16"/>
      <c r="D874" s="65"/>
      <c r="E874" s="16"/>
      <c r="F874" s="16"/>
      <c r="G874" s="16"/>
      <c r="H874" s="16"/>
      <c r="I874" s="16"/>
      <c r="J874" s="16"/>
      <c r="K874" s="16"/>
      <c r="L874" s="16"/>
      <c r="M874" s="16"/>
      <c r="N874" s="16"/>
      <c r="O874" s="16"/>
      <c r="P874" s="16"/>
      <c r="Q874" s="16"/>
      <c r="R874" s="16"/>
      <c r="S874" s="16"/>
      <c r="T874" s="16"/>
      <c r="U874" s="16"/>
      <c r="V874" s="16"/>
      <c r="W874" s="16"/>
      <c r="X874" s="16"/>
      <c r="Y874" s="16"/>
      <c r="Z874" s="16"/>
      <c r="AA874" s="16"/>
      <c r="AB874" s="16"/>
      <c r="AC874" s="16"/>
      <c r="AD874" s="16"/>
    </row>
    <row r="875" spans="1:30" ht="14.5" x14ac:dyDescent="0.35">
      <c r="A875" s="6"/>
      <c r="B875" s="16"/>
      <c r="C875" s="16"/>
      <c r="D875" s="65"/>
      <c r="E875" s="16"/>
      <c r="F875" s="16"/>
      <c r="G875" s="16"/>
      <c r="H875" s="16"/>
      <c r="I875" s="16"/>
      <c r="J875" s="16"/>
      <c r="K875" s="16"/>
      <c r="L875" s="16"/>
      <c r="M875" s="16"/>
      <c r="N875" s="16"/>
      <c r="O875" s="16"/>
      <c r="P875" s="16"/>
      <c r="Q875" s="16"/>
      <c r="R875" s="16"/>
      <c r="S875" s="16"/>
      <c r="T875" s="16"/>
      <c r="U875" s="16"/>
      <c r="V875" s="16"/>
      <c r="W875" s="16"/>
      <c r="X875" s="16"/>
      <c r="Y875" s="16"/>
      <c r="Z875" s="16"/>
      <c r="AA875" s="16"/>
      <c r="AB875" s="16"/>
      <c r="AC875" s="16"/>
      <c r="AD875" s="16"/>
    </row>
    <row r="876" spans="1:30" ht="14.5" x14ac:dyDescent="0.35">
      <c r="A876" s="6"/>
      <c r="B876" s="16"/>
      <c r="C876" s="16"/>
      <c r="D876" s="65"/>
      <c r="E876" s="16"/>
      <c r="F876" s="16"/>
      <c r="G876" s="16"/>
      <c r="H876" s="16"/>
      <c r="I876" s="16"/>
      <c r="J876" s="16"/>
      <c r="K876" s="16"/>
      <c r="L876" s="16"/>
      <c r="M876" s="16"/>
      <c r="N876" s="16"/>
      <c r="O876" s="16"/>
      <c r="P876" s="16"/>
      <c r="Q876" s="16"/>
      <c r="R876" s="16"/>
      <c r="S876" s="16"/>
      <c r="T876" s="16"/>
      <c r="U876" s="16"/>
      <c r="V876" s="16"/>
      <c r="W876" s="16"/>
      <c r="X876" s="16"/>
      <c r="Y876" s="16"/>
      <c r="Z876" s="16"/>
      <c r="AA876" s="16"/>
      <c r="AB876" s="16"/>
      <c r="AC876" s="16"/>
      <c r="AD876" s="16"/>
    </row>
    <row r="877" spans="1:30" ht="14.5" x14ac:dyDescent="0.35">
      <c r="A877" s="6"/>
      <c r="B877" s="16"/>
      <c r="C877" s="16"/>
      <c r="D877" s="65"/>
      <c r="E877" s="16"/>
      <c r="F877" s="16"/>
      <c r="G877" s="16"/>
      <c r="H877" s="16"/>
      <c r="I877" s="16"/>
      <c r="J877" s="16"/>
      <c r="K877" s="16"/>
      <c r="L877" s="16"/>
      <c r="M877" s="16"/>
      <c r="N877" s="16"/>
      <c r="O877" s="16"/>
      <c r="P877" s="16"/>
      <c r="Q877" s="16"/>
      <c r="R877" s="16"/>
      <c r="S877" s="16"/>
      <c r="T877" s="16"/>
      <c r="U877" s="16"/>
      <c r="V877" s="16"/>
      <c r="W877" s="16"/>
      <c r="X877" s="16"/>
      <c r="Y877" s="16"/>
      <c r="Z877" s="16"/>
      <c r="AA877" s="16"/>
      <c r="AB877" s="16"/>
      <c r="AC877" s="16"/>
      <c r="AD877" s="16"/>
    </row>
    <row r="878" spans="1:30" ht="14.5" x14ac:dyDescent="0.35">
      <c r="A878" s="6"/>
      <c r="B878" s="16"/>
      <c r="C878" s="16"/>
      <c r="D878" s="65"/>
      <c r="E878" s="16"/>
      <c r="F878" s="16"/>
      <c r="G878" s="16"/>
      <c r="H878" s="16"/>
      <c r="I878" s="16"/>
      <c r="J878" s="16"/>
      <c r="K878" s="16"/>
      <c r="L878" s="16"/>
      <c r="M878" s="16"/>
      <c r="N878" s="16"/>
      <c r="O878" s="16"/>
      <c r="P878" s="16"/>
      <c r="Q878" s="16"/>
      <c r="R878" s="16"/>
      <c r="S878" s="16"/>
      <c r="T878" s="16"/>
      <c r="U878" s="16"/>
      <c r="V878" s="16"/>
      <c r="W878" s="16"/>
      <c r="X878" s="16"/>
      <c r="Y878" s="16"/>
      <c r="Z878" s="16"/>
      <c r="AA878" s="16"/>
      <c r="AB878" s="16"/>
      <c r="AC878" s="16"/>
      <c r="AD878" s="16"/>
    </row>
    <row r="879" spans="1:30" ht="14.5" x14ac:dyDescent="0.35">
      <c r="A879" s="6"/>
      <c r="B879" s="16"/>
      <c r="C879" s="16"/>
      <c r="D879" s="65"/>
      <c r="E879" s="16"/>
      <c r="F879" s="16"/>
      <c r="G879" s="16"/>
      <c r="H879" s="16"/>
      <c r="I879" s="16"/>
      <c r="J879" s="16"/>
      <c r="K879" s="16"/>
      <c r="L879" s="16"/>
      <c r="M879" s="16"/>
      <c r="N879" s="16"/>
      <c r="O879" s="16"/>
      <c r="P879" s="16"/>
      <c r="Q879" s="16"/>
      <c r="R879" s="16"/>
      <c r="S879" s="16"/>
      <c r="T879" s="16"/>
      <c r="U879" s="16"/>
      <c r="V879" s="16"/>
      <c r="W879" s="16"/>
      <c r="X879" s="16"/>
      <c r="Y879" s="16"/>
      <c r="Z879" s="16"/>
      <c r="AA879" s="16"/>
      <c r="AB879" s="16"/>
      <c r="AC879" s="16"/>
      <c r="AD879" s="16"/>
    </row>
    <row r="880" spans="1:30" ht="14.5" x14ac:dyDescent="0.35">
      <c r="A880" s="6"/>
      <c r="B880" s="16"/>
      <c r="C880" s="16"/>
      <c r="D880" s="65"/>
      <c r="E880" s="16"/>
      <c r="F880" s="16"/>
      <c r="G880" s="16"/>
      <c r="H880" s="16"/>
      <c r="I880" s="16"/>
      <c r="J880" s="16"/>
      <c r="K880" s="16"/>
      <c r="L880" s="16"/>
      <c r="M880" s="16"/>
      <c r="N880" s="16"/>
      <c r="O880" s="16"/>
      <c r="P880" s="16"/>
      <c r="Q880" s="16"/>
      <c r="R880" s="16"/>
      <c r="S880" s="16"/>
      <c r="T880" s="16"/>
      <c r="U880" s="16"/>
      <c r="V880" s="16"/>
      <c r="W880" s="16"/>
      <c r="X880" s="16"/>
      <c r="Y880" s="16"/>
      <c r="Z880" s="16"/>
      <c r="AA880" s="16"/>
      <c r="AB880" s="16"/>
      <c r="AC880" s="16"/>
      <c r="AD880" s="16"/>
    </row>
    <row r="881" spans="1:30" ht="14.5" x14ac:dyDescent="0.35">
      <c r="A881" s="6"/>
      <c r="B881" s="16"/>
      <c r="C881" s="16"/>
      <c r="D881" s="65"/>
      <c r="E881" s="16"/>
      <c r="F881" s="16"/>
      <c r="G881" s="16"/>
      <c r="H881" s="16"/>
      <c r="I881" s="16"/>
      <c r="J881" s="16"/>
      <c r="K881" s="16"/>
      <c r="L881" s="16"/>
      <c r="M881" s="16"/>
      <c r="N881" s="16"/>
      <c r="O881" s="16"/>
      <c r="P881" s="16"/>
      <c r="Q881" s="16"/>
      <c r="R881" s="16"/>
      <c r="S881" s="16"/>
      <c r="T881" s="16"/>
      <c r="U881" s="16"/>
      <c r="V881" s="16"/>
      <c r="W881" s="16"/>
      <c r="X881" s="16"/>
      <c r="Y881" s="16"/>
      <c r="Z881" s="16"/>
      <c r="AA881" s="16"/>
      <c r="AB881" s="16"/>
      <c r="AC881" s="16"/>
      <c r="AD881" s="16"/>
    </row>
    <row r="882" spans="1:30" ht="14.5" x14ac:dyDescent="0.35">
      <c r="A882" s="6"/>
      <c r="B882" s="16"/>
      <c r="C882" s="16"/>
      <c r="D882" s="65"/>
      <c r="E882" s="16"/>
      <c r="F882" s="16"/>
      <c r="G882" s="16"/>
      <c r="H882" s="16"/>
      <c r="I882" s="16"/>
      <c r="J882" s="16"/>
      <c r="K882" s="16"/>
      <c r="L882" s="16"/>
      <c r="M882" s="16"/>
      <c r="N882" s="16"/>
      <c r="O882" s="16"/>
      <c r="P882" s="16"/>
      <c r="Q882" s="16"/>
      <c r="R882" s="16"/>
      <c r="S882" s="16"/>
      <c r="T882" s="16"/>
      <c r="U882" s="16"/>
      <c r="V882" s="16"/>
      <c r="W882" s="16"/>
      <c r="X882" s="16"/>
      <c r="Y882" s="16"/>
      <c r="Z882" s="16"/>
      <c r="AA882" s="16"/>
      <c r="AB882" s="16"/>
      <c r="AC882" s="16"/>
      <c r="AD882" s="16"/>
    </row>
    <row r="883" spans="1:30" ht="14.5" x14ac:dyDescent="0.35">
      <c r="A883" s="6"/>
      <c r="B883" s="16"/>
      <c r="C883" s="16"/>
      <c r="D883" s="65"/>
      <c r="E883" s="16"/>
      <c r="F883" s="16"/>
      <c r="G883" s="16"/>
      <c r="H883" s="16"/>
      <c r="I883" s="16"/>
      <c r="J883" s="16"/>
      <c r="K883" s="16"/>
      <c r="L883" s="16"/>
      <c r="M883" s="16"/>
      <c r="N883" s="16"/>
      <c r="O883" s="16"/>
      <c r="P883" s="16"/>
      <c r="Q883" s="16"/>
      <c r="R883" s="16"/>
      <c r="S883" s="16"/>
      <c r="T883" s="16"/>
      <c r="U883" s="16"/>
      <c r="V883" s="16"/>
      <c r="W883" s="16"/>
      <c r="X883" s="16"/>
      <c r="Y883" s="16"/>
      <c r="Z883" s="16"/>
      <c r="AA883" s="16"/>
      <c r="AB883" s="16"/>
      <c r="AC883" s="16"/>
      <c r="AD883" s="16"/>
    </row>
    <row r="884" spans="1:30" ht="14.5" x14ac:dyDescent="0.35">
      <c r="A884" s="6"/>
      <c r="B884" s="16"/>
      <c r="C884" s="16"/>
      <c r="D884" s="65"/>
      <c r="E884" s="16"/>
      <c r="F884" s="16"/>
      <c r="G884" s="16"/>
      <c r="H884" s="16"/>
      <c r="I884" s="16"/>
      <c r="J884" s="16"/>
      <c r="K884" s="16"/>
      <c r="L884" s="16"/>
      <c r="M884" s="16"/>
      <c r="N884" s="16"/>
      <c r="O884" s="16"/>
      <c r="P884" s="16"/>
      <c r="Q884" s="16"/>
      <c r="R884" s="16"/>
      <c r="S884" s="16"/>
      <c r="T884" s="16"/>
      <c r="U884" s="16"/>
      <c r="V884" s="16"/>
      <c r="W884" s="16"/>
      <c r="X884" s="16"/>
      <c r="Y884" s="16"/>
      <c r="Z884" s="16"/>
      <c r="AA884" s="16"/>
      <c r="AB884" s="16"/>
      <c r="AC884" s="16"/>
      <c r="AD884" s="16"/>
    </row>
    <row r="885" spans="1:30" ht="14.5" x14ac:dyDescent="0.35">
      <c r="A885" s="6"/>
      <c r="B885" s="16"/>
      <c r="C885" s="16"/>
      <c r="D885" s="65"/>
      <c r="E885" s="16"/>
      <c r="F885" s="16"/>
      <c r="G885" s="16"/>
      <c r="H885" s="16"/>
      <c r="I885" s="16"/>
      <c r="J885" s="16"/>
      <c r="K885" s="16"/>
      <c r="L885" s="16"/>
      <c r="M885" s="16"/>
      <c r="N885" s="16"/>
      <c r="O885" s="16"/>
      <c r="P885" s="16"/>
      <c r="Q885" s="16"/>
      <c r="R885" s="16"/>
      <c r="S885" s="16"/>
      <c r="T885" s="16"/>
      <c r="U885" s="16"/>
      <c r="V885" s="16"/>
      <c r="W885" s="16"/>
      <c r="X885" s="16"/>
      <c r="Y885" s="16"/>
      <c r="Z885" s="16"/>
      <c r="AA885" s="16"/>
      <c r="AB885" s="16"/>
      <c r="AC885" s="16"/>
      <c r="AD885" s="16"/>
    </row>
    <row r="886" spans="1:30" ht="14.5" x14ac:dyDescent="0.35">
      <c r="A886" s="6"/>
      <c r="B886" s="16"/>
      <c r="C886" s="16"/>
      <c r="D886" s="65"/>
      <c r="E886" s="16"/>
      <c r="F886" s="16"/>
      <c r="G886" s="16"/>
      <c r="H886" s="16"/>
      <c r="I886" s="16"/>
      <c r="J886" s="16"/>
      <c r="K886" s="16"/>
      <c r="L886" s="16"/>
      <c r="M886" s="16"/>
      <c r="N886" s="16"/>
      <c r="O886" s="16"/>
      <c r="P886" s="16"/>
      <c r="Q886" s="16"/>
      <c r="R886" s="16"/>
      <c r="S886" s="16"/>
      <c r="T886" s="16"/>
      <c r="U886" s="16"/>
      <c r="V886" s="16"/>
      <c r="W886" s="16"/>
      <c r="X886" s="16"/>
      <c r="Y886" s="16"/>
      <c r="Z886" s="16"/>
      <c r="AA886" s="16"/>
      <c r="AB886" s="16"/>
      <c r="AC886" s="16"/>
      <c r="AD886" s="16"/>
    </row>
    <row r="887" spans="1:30" ht="14.5" x14ac:dyDescent="0.35">
      <c r="A887" s="6"/>
      <c r="B887" s="16"/>
      <c r="C887" s="16"/>
      <c r="D887" s="65"/>
      <c r="E887" s="16"/>
      <c r="F887" s="16"/>
      <c r="G887" s="16"/>
      <c r="H887" s="16"/>
      <c r="I887" s="16"/>
      <c r="J887" s="16"/>
      <c r="K887" s="16"/>
      <c r="L887" s="16"/>
      <c r="M887" s="16"/>
      <c r="N887" s="16"/>
      <c r="O887" s="16"/>
      <c r="P887" s="16"/>
      <c r="Q887" s="16"/>
      <c r="R887" s="16"/>
      <c r="S887" s="16"/>
      <c r="T887" s="16"/>
      <c r="U887" s="16"/>
      <c r="V887" s="16"/>
      <c r="W887" s="16"/>
      <c r="X887" s="16"/>
      <c r="Y887" s="16"/>
      <c r="Z887" s="16"/>
      <c r="AA887" s="16"/>
      <c r="AB887" s="16"/>
      <c r="AC887" s="16"/>
      <c r="AD887" s="16"/>
    </row>
    <row r="888" spans="1:30" ht="14.5" x14ac:dyDescent="0.35">
      <c r="A888" s="6"/>
      <c r="B888" s="16"/>
      <c r="C888" s="16"/>
      <c r="D888" s="65"/>
      <c r="E888" s="16"/>
      <c r="F888" s="16"/>
      <c r="G888" s="16"/>
      <c r="H888" s="16"/>
      <c r="I888" s="16"/>
      <c r="J888" s="16"/>
      <c r="K888" s="16"/>
      <c r="L888" s="16"/>
      <c r="M888" s="16"/>
      <c r="N888" s="16"/>
      <c r="O888" s="16"/>
      <c r="P888" s="16"/>
      <c r="Q888" s="16"/>
      <c r="R888" s="16"/>
      <c r="S888" s="16"/>
      <c r="T888" s="16"/>
      <c r="U888" s="16"/>
      <c r="V888" s="16"/>
      <c r="W888" s="16"/>
      <c r="X888" s="16"/>
      <c r="Y888" s="16"/>
      <c r="Z888" s="16"/>
      <c r="AA888" s="16"/>
      <c r="AB888" s="16"/>
      <c r="AC888" s="16"/>
      <c r="AD888" s="16"/>
    </row>
    <row r="889" spans="1:30" ht="14.5" x14ac:dyDescent="0.35">
      <c r="A889" s="6"/>
      <c r="B889" s="16"/>
      <c r="C889" s="16"/>
      <c r="D889" s="65"/>
      <c r="E889" s="16"/>
      <c r="F889" s="16"/>
      <c r="G889" s="16"/>
      <c r="H889" s="16"/>
      <c r="I889" s="16"/>
      <c r="J889" s="16"/>
      <c r="K889" s="16"/>
      <c r="L889" s="16"/>
      <c r="M889" s="16"/>
      <c r="N889" s="16"/>
      <c r="O889" s="16"/>
      <c r="P889" s="16"/>
      <c r="Q889" s="16"/>
      <c r="R889" s="16"/>
      <c r="S889" s="16"/>
      <c r="T889" s="16"/>
      <c r="U889" s="16"/>
      <c r="V889" s="16"/>
      <c r="W889" s="16"/>
      <c r="X889" s="16"/>
      <c r="Y889" s="16"/>
      <c r="Z889" s="16"/>
      <c r="AA889" s="16"/>
      <c r="AB889" s="16"/>
      <c r="AC889" s="16"/>
      <c r="AD889" s="16"/>
    </row>
    <row r="890" spans="1:30" ht="14.5" x14ac:dyDescent="0.35">
      <c r="A890" s="6"/>
      <c r="B890" s="16"/>
      <c r="C890" s="16"/>
      <c r="D890" s="65"/>
      <c r="E890" s="16"/>
      <c r="F890" s="16"/>
      <c r="G890" s="16"/>
      <c r="H890" s="16"/>
      <c r="I890" s="16"/>
      <c r="J890" s="16"/>
      <c r="K890" s="16"/>
      <c r="L890" s="16"/>
      <c r="M890" s="16"/>
      <c r="N890" s="16"/>
      <c r="O890" s="16"/>
      <c r="P890" s="16"/>
      <c r="Q890" s="16"/>
      <c r="R890" s="16"/>
      <c r="S890" s="16"/>
      <c r="T890" s="16"/>
      <c r="U890" s="16"/>
      <c r="V890" s="16"/>
      <c r="W890" s="16"/>
      <c r="X890" s="16"/>
      <c r="Y890" s="16"/>
      <c r="Z890" s="16"/>
      <c r="AA890" s="16"/>
      <c r="AB890" s="16"/>
      <c r="AC890" s="16"/>
      <c r="AD890" s="16"/>
    </row>
    <row r="891" spans="1:30" ht="14.5" x14ac:dyDescent="0.35">
      <c r="A891" s="6"/>
      <c r="B891" s="16"/>
      <c r="C891" s="16"/>
      <c r="D891" s="65"/>
      <c r="E891" s="16"/>
      <c r="F891" s="16"/>
      <c r="G891" s="16"/>
      <c r="H891" s="16"/>
      <c r="I891" s="16"/>
      <c r="J891" s="16"/>
      <c r="K891" s="16"/>
      <c r="L891" s="16"/>
      <c r="M891" s="16"/>
      <c r="N891" s="16"/>
      <c r="O891" s="16"/>
      <c r="P891" s="16"/>
      <c r="Q891" s="16"/>
      <c r="R891" s="16"/>
      <c r="S891" s="16"/>
      <c r="T891" s="16"/>
      <c r="U891" s="16"/>
      <c r="V891" s="16"/>
      <c r="W891" s="16"/>
      <c r="X891" s="16"/>
      <c r="Y891" s="16"/>
      <c r="Z891" s="16"/>
      <c r="AA891" s="16"/>
      <c r="AB891" s="16"/>
      <c r="AC891" s="16"/>
      <c r="AD891" s="16"/>
    </row>
    <row r="892" spans="1:30" ht="14.5" x14ac:dyDescent="0.35">
      <c r="A892" s="6"/>
      <c r="B892" s="16"/>
      <c r="C892" s="16"/>
      <c r="D892" s="65"/>
      <c r="E892" s="16"/>
      <c r="F892" s="16"/>
      <c r="G892" s="16"/>
      <c r="H892" s="16"/>
      <c r="I892" s="16"/>
      <c r="J892" s="16"/>
      <c r="K892" s="16"/>
      <c r="L892" s="16"/>
      <c r="M892" s="16"/>
      <c r="N892" s="16"/>
      <c r="O892" s="16"/>
      <c r="P892" s="16"/>
      <c r="Q892" s="16"/>
      <c r="R892" s="16"/>
      <c r="S892" s="16"/>
      <c r="T892" s="16"/>
      <c r="U892" s="16"/>
      <c r="V892" s="16"/>
      <c r="W892" s="16"/>
      <c r="X892" s="16"/>
      <c r="Y892" s="16"/>
      <c r="Z892" s="16"/>
      <c r="AA892" s="16"/>
      <c r="AB892" s="16"/>
      <c r="AC892" s="16"/>
      <c r="AD892" s="16"/>
    </row>
    <row r="893" spans="1:30" ht="14.5" x14ac:dyDescent="0.35">
      <c r="A893" s="6"/>
      <c r="B893" s="16"/>
      <c r="C893" s="16"/>
      <c r="D893" s="65"/>
      <c r="E893" s="16"/>
      <c r="F893" s="16"/>
      <c r="G893" s="16"/>
      <c r="H893" s="16"/>
      <c r="I893" s="16"/>
      <c r="J893" s="16"/>
      <c r="K893" s="16"/>
      <c r="L893" s="16"/>
      <c r="M893" s="16"/>
      <c r="N893" s="16"/>
      <c r="O893" s="16"/>
      <c r="P893" s="16"/>
      <c r="Q893" s="16"/>
      <c r="R893" s="16"/>
      <c r="S893" s="16"/>
      <c r="T893" s="16"/>
      <c r="U893" s="16"/>
      <c r="V893" s="16"/>
      <c r="W893" s="16"/>
      <c r="X893" s="16"/>
      <c r="Y893" s="16"/>
      <c r="Z893" s="16"/>
      <c r="AA893" s="16"/>
      <c r="AB893" s="16"/>
      <c r="AC893" s="16"/>
      <c r="AD893" s="16"/>
    </row>
    <row r="894" spans="1:30" ht="14.5" x14ac:dyDescent="0.35">
      <c r="A894" s="6"/>
      <c r="B894" s="16"/>
      <c r="C894" s="16"/>
      <c r="D894" s="65"/>
      <c r="E894" s="16"/>
      <c r="F894" s="16"/>
      <c r="G894" s="16"/>
      <c r="H894" s="16"/>
      <c r="I894" s="16"/>
      <c r="J894" s="16"/>
      <c r="K894" s="16"/>
      <c r="L894" s="16"/>
      <c r="M894" s="16"/>
      <c r="N894" s="16"/>
      <c r="O894" s="16"/>
      <c r="P894" s="16"/>
      <c r="Q894" s="16"/>
      <c r="R894" s="16"/>
      <c r="S894" s="16"/>
      <c r="T894" s="16"/>
      <c r="U894" s="16"/>
      <c r="V894" s="16"/>
      <c r="W894" s="16"/>
      <c r="X894" s="16"/>
      <c r="Y894" s="16"/>
      <c r="Z894" s="16"/>
      <c r="AA894" s="16"/>
      <c r="AB894" s="16"/>
      <c r="AC894" s="16"/>
      <c r="AD894" s="16"/>
    </row>
    <row r="895" spans="1:30" ht="14.5" x14ac:dyDescent="0.35">
      <c r="A895" s="6"/>
      <c r="B895" s="16"/>
      <c r="C895" s="16"/>
      <c r="D895" s="65"/>
      <c r="E895" s="16"/>
      <c r="F895" s="16"/>
      <c r="G895" s="16"/>
      <c r="H895" s="16"/>
      <c r="I895" s="16"/>
      <c r="J895" s="16"/>
      <c r="K895" s="16"/>
      <c r="L895" s="16"/>
      <c r="M895" s="16"/>
      <c r="N895" s="16"/>
      <c r="O895" s="16"/>
      <c r="P895" s="16"/>
      <c r="Q895" s="16"/>
      <c r="R895" s="16"/>
      <c r="S895" s="16"/>
      <c r="T895" s="16"/>
      <c r="U895" s="16"/>
      <c r="V895" s="16"/>
      <c r="W895" s="16"/>
      <c r="X895" s="16"/>
      <c r="Y895" s="16"/>
      <c r="Z895" s="16"/>
      <c r="AA895" s="16"/>
      <c r="AB895" s="16"/>
      <c r="AC895" s="16"/>
      <c r="AD895" s="16"/>
    </row>
    <row r="896" spans="1:30" ht="14.5" x14ac:dyDescent="0.35">
      <c r="A896" s="6"/>
      <c r="B896" s="16"/>
      <c r="C896" s="16"/>
      <c r="D896" s="65"/>
      <c r="E896" s="16"/>
      <c r="F896" s="16"/>
      <c r="G896" s="16"/>
      <c r="H896" s="16"/>
      <c r="I896" s="16"/>
      <c r="J896" s="16"/>
      <c r="K896" s="16"/>
      <c r="L896" s="16"/>
      <c r="M896" s="16"/>
      <c r="N896" s="16"/>
      <c r="O896" s="16"/>
      <c r="P896" s="16"/>
      <c r="Q896" s="16"/>
      <c r="R896" s="16"/>
      <c r="S896" s="16"/>
      <c r="T896" s="16"/>
      <c r="U896" s="16"/>
      <c r="V896" s="16"/>
      <c r="W896" s="16"/>
      <c r="X896" s="16"/>
      <c r="Y896" s="16"/>
      <c r="Z896" s="16"/>
      <c r="AA896" s="16"/>
      <c r="AB896" s="16"/>
      <c r="AC896" s="16"/>
      <c r="AD896" s="16"/>
    </row>
    <row r="897" spans="1:30" ht="14.5" x14ac:dyDescent="0.35">
      <c r="A897" s="6"/>
      <c r="B897" s="16"/>
      <c r="C897" s="16"/>
      <c r="D897" s="65"/>
      <c r="E897" s="16"/>
      <c r="F897" s="16"/>
      <c r="G897" s="16"/>
      <c r="H897" s="16"/>
      <c r="I897" s="16"/>
      <c r="J897" s="16"/>
      <c r="K897" s="16"/>
      <c r="L897" s="16"/>
      <c r="M897" s="16"/>
      <c r="N897" s="16"/>
      <c r="O897" s="16"/>
      <c r="P897" s="16"/>
      <c r="Q897" s="16"/>
      <c r="R897" s="16"/>
      <c r="S897" s="16"/>
      <c r="T897" s="16"/>
      <c r="U897" s="16"/>
      <c r="V897" s="16"/>
      <c r="W897" s="16"/>
      <c r="X897" s="16"/>
      <c r="Y897" s="16"/>
      <c r="Z897" s="16"/>
      <c r="AA897" s="16"/>
      <c r="AB897" s="16"/>
      <c r="AC897" s="16"/>
      <c r="AD897" s="16"/>
    </row>
    <row r="898" spans="1:30" ht="14.5" x14ac:dyDescent="0.35">
      <c r="A898" s="6"/>
      <c r="B898" s="16"/>
      <c r="C898" s="16"/>
      <c r="D898" s="65"/>
      <c r="E898" s="16"/>
      <c r="F898" s="16"/>
      <c r="G898" s="16"/>
      <c r="H898" s="16"/>
      <c r="I898" s="16"/>
      <c r="J898" s="16"/>
      <c r="K898" s="16"/>
      <c r="L898" s="16"/>
      <c r="M898" s="16"/>
      <c r="N898" s="16"/>
      <c r="O898" s="16"/>
      <c r="P898" s="16"/>
      <c r="Q898" s="16"/>
      <c r="R898" s="16"/>
      <c r="S898" s="16"/>
      <c r="T898" s="16"/>
      <c r="U898" s="16"/>
      <c r="V898" s="16"/>
      <c r="W898" s="16"/>
      <c r="X898" s="16"/>
      <c r="Y898" s="16"/>
      <c r="Z898" s="16"/>
      <c r="AA898" s="16"/>
      <c r="AB898" s="16"/>
      <c r="AC898" s="16"/>
      <c r="AD898" s="16"/>
    </row>
    <row r="899" spans="1:30" ht="14.5" x14ac:dyDescent="0.35">
      <c r="A899" s="6"/>
      <c r="B899" s="16"/>
      <c r="C899" s="16"/>
      <c r="D899" s="65"/>
      <c r="E899" s="16"/>
      <c r="F899" s="16"/>
      <c r="G899" s="16"/>
      <c r="H899" s="16"/>
      <c r="I899" s="16"/>
      <c r="J899" s="16"/>
      <c r="K899" s="16"/>
      <c r="L899" s="16"/>
      <c r="M899" s="16"/>
      <c r="N899" s="16"/>
      <c r="O899" s="16"/>
      <c r="P899" s="16"/>
      <c r="Q899" s="16"/>
      <c r="R899" s="16"/>
      <c r="S899" s="16"/>
      <c r="T899" s="16"/>
      <c r="U899" s="16"/>
      <c r="V899" s="16"/>
      <c r="W899" s="16"/>
      <c r="X899" s="16"/>
      <c r="Y899" s="16"/>
      <c r="Z899" s="16"/>
      <c r="AA899" s="16"/>
      <c r="AB899" s="16"/>
      <c r="AC899" s="16"/>
      <c r="AD899" s="16"/>
    </row>
  </sheetData>
  <autoFilter ref="A1:AD113" xr:uid="{00000000-0009-0000-0000-00000A000000}"/>
  <hyperlinks>
    <hyperlink ref="E13" r:id="rId1" xr:uid="{00000000-0004-0000-0A00-000000000000}"/>
    <hyperlink ref="F16" r:id="rId2" xr:uid="{00000000-0004-0000-0A00-000001000000}"/>
    <hyperlink ref="E21" r:id="rId3" xr:uid="{00000000-0004-0000-0A00-000002000000}"/>
    <hyperlink ref="F21" r:id="rId4" xr:uid="{00000000-0004-0000-0A00-000003000000}"/>
    <hyperlink ref="E22" r:id="rId5" xr:uid="{00000000-0004-0000-0A00-000004000000}"/>
    <hyperlink ref="E24" r:id="rId6" xr:uid="{00000000-0004-0000-0A00-000005000000}"/>
    <hyperlink ref="K27" r:id="rId7" xr:uid="{00000000-0004-0000-0A00-000006000000}"/>
    <hyperlink ref="E32" r:id="rId8" xr:uid="{00000000-0004-0000-0A00-000007000000}"/>
    <hyperlink ref="E33" r:id="rId9" xr:uid="{00000000-0004-0000-0A00-000008000000}"/>
    <hyperlink ref="E35" r:id="rId10" xr:uid="{00000000-0004-0000-0A00-000009000000}"/>
    <hyperlink ref="K47" r:id="rId11" xr:uid="{00000000-0004-0000-0A00-00000A000000}"/>
    <hyperlink ref="E53" r:id="rId12" xr:uid="{00000000-0004-0000-0A00-00000B000000}"/>
    <hyperlink ref="E58" r:id="rId13" xr:uid="{00000000-0004-0000-0A00-00000C000000}"/>
    <hyperlink ref="E69" r:id="rId14" xr:uid="{00000000-0004-0000-0A00-00000D000000}"/>
    <hyperlink ref="E71" r:id="rId15" location="safety-milestones" xr:uid="{00000000-0004-0000-0A00-00000E000000}"/>
    <hyperlink ref="L73" r:id="rId16" xr:uid="{00000000-0004-0000-0A00-00000F000000}"/>
    <hyperlink ref="F74" r:id="rId17" xr:uid="{00000000-0004-0000-0A00-000010000000}"/>
    <hyperlink ref="E75" r:id="rId18" xr:uid="{00000000-0004-0000-0A00-000011000000}"/>
    <hyperlink ref="L75" r:id="rId19" xr:uid="{00000000-0004-0000-0A00-000012000000}"/>
    <hyperlink ref="E76" r:id="rId20" xr:uid="{00000000-0004-0000-0A00-000013000000}"/>
    <hyperlink ref="L76" r:id="rId21" xr:uid="{00000000-0004-0000-0A00-000014000000}"/>
    <hyperlink ref="E77" r:id="rId22" xr:uid="{00000000-0004-0000-0A00-000015000000}"/>
    <hyperlink ref="E78" r:id="rId23" xr:uid="{00000000-0004-0000-0A00-000016000000}"/>
    <hyperlink ref="E83" r:id="rId24" xr:uid="{00000000-0004-0000-0A00-000017000000}"/>
    <hyperlink ref="E84" r:id="rId25" xr:uid="{00000000-0004-0000-0A00-000018000000}"/>
    <hyperlink ref="E104" r:id="rId26" xr:uid="{00000000-0004-0000-0A00-000019000000}"/>
    <hyperlink ref="E105" r:id="rId27" xr:uid="{00000000-0004-0000-0A00-00001A000000}"/>
    <hyperlink ref="L115" r:id="rId28" xr:uid="{00000000-0004-0000-0A00-00001B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B1001"/>
  <sheetViews>
    <sheetView workbookViewId="0">
      <pane ySplit="2" topLeftCell="A3" activePane="bottomLeft" state="frozen"/>
      <selection pane="bottomLeft" activeCell="B4" sqref="B4"/>
    </sheetView>
  </sheetViews>
  <sheetFormatPr defaultColWidth="14.453125" defaultRowHeight="15" customHeight="1" x14ac:dyDescent="0.35"/>
  <cols>
    <col min="1" max="1" width="6.54296875" customWidth="1"/>
    <col min="2" max="2" width="22.81640625" customWidth="1"/>
    <col min="3" max="3" width="12" hidden="1" customWidth="1"/>
    <col min="4" max="4" width="18.54296875" customWidth="1"/>
    <col min="5" max="5" width="52.54296875" customWidth="1"/>
    <col min="6" max="6" width="21.453125" hidden="1" customWidth="1"/>
    <col min="7" max="7" width="8.7265625" hidden="1" customWidth="1"/>
    <col min="8" max="8" width="18" customWidth="1"/>
    <col min="9" max="9" width="13.81640625" customWidth="1"/>
    <col min="10" max="10" width="13.453125" customWidth="1"/>
    <col min="11" max="11" width="11.81640625" customWidth="1"/>
    <col min="12" max="12" width="8.7265625" customWidth="1"/>
    <col min="13" max="15" width="8.7265625" hidden="1" customWidth="1"/>
    <col min="16" max="17" width="7.7265625" customWidth="1"/>
    <col min="18" max="18" width="10.54296875" customWidth="1"/>
    <col min="19" max="28" width="8.7265625" customWidth="1"/>
  </cols>
  <sheetData>
    <row r="1" spans="1:28" ht="14.25" customHeight="1" x14ac:dyDescent="0.35">
      <c r="A1" s="144" t="s">
        <v>774</v>
      </c>
      <c r="B1" s="145"/>
      <c r="C1" s="145"/>
      <c r="D1" s="145"/>
      <c r="E1" s="145"/>
      <c r="F1" s="145"/>
      <c r="G1" s="145"/>
      <c r="H1" s="145"/>
      <c r="I1" s="145"/>
      <c r="J1" s="145"/>
      <c r="K1" s="145"/>
      <c r="L1" s="145"/>
      <c r="M1" s="97"/>
      <c r="N1" s="97"/>
      <c r="O1" s="97"/>
      <c r="P1" s="61"/>
      <c r="Q1" s="61"/>
      <c r="R1" s="98"/>
      <c r="S1" s="98"/>
      <c r="T1" s="98"/>
      <c r="U1" s="98"/>
      <c r="V1" s="98"/>
      <c r="W1" s="98"/>
      <c r="X1" s="98"/>
      <c r="Y1" s="98"/>
      <c r="Z1" s="98"/>
      <c r="AA1" s="98"/>
      <c r="AB1" s="98"/>
    </row>
    <row r="2" spans="1:28" ht="14.25" customHeight="1" x14ac:dyDescent="0.35">
      <c r="A2" s="99" t="s">
        <v>775</v>
      </c>
      <c r="B2" s="100" t="s">
        <v>776</v>
      </c>
      <c r="C2" s="100" t="s">
        <v>777</v>
      </c>
      <c r="D2" s="100" t="s">
        <v>2</v>
      </c>
      <c r="E2" s="100" t="s">
        <v>778</v>
      </c>
      <c r="F2" s="100" t="s">
        <v>779</v>
      </c>
      <c r="G2" s="100" t="s">
        <v>780</v>
      </c>
      <c r="H2" s="101" t="s">
        <v>781</v>
      </c>
      <c r="I2" s="102" t="s">
        <v>782</v>
      </c>
      <c r="J2" s="102" t="s">
        <v>783</v>
      </c>
      <c r="K2" s="102" t="s">
        <v>784</v>
      </c>
      <c r="L2" s="103" t="s">
        <v>785</v>
      </c>
      <c r="M2" s="104" t="s">
        <v>1</v>
      </c>
      <c r="N2" s="104" t="s">
        <v>0</v>
      </c>
      <c r="O2" s="104" t="s">
        <v>3</v>
      </c>
      <c r="P2" s="105" t="s">
        <v>786</v>
      </c>
      <c r="Q2" s="106" t="s">
        <v>787</v>
      </c>
      <c r="R2" s="59" t="s">
        <v>788</v>
      </c>
    </row>
    <row r="3" spans="1:28" ht="14.25" customHeight="1" x14ac:dyDescent="0.35">
      <c r="A3" s="65">
        <v>1</v>
      </c>
      <c r="B3" s="6" t="s">
        <v>789</v>
      </c>
      <c r="C3" s="6" t="s">
        <v>72</v>
      </c>
      <c r="D3" s="6" t="s">
        <v>18</v>
      </c>
      <c r="E3" s="6" t="s">
        <v>790</v>
      </c>
      <c r="F3" s="6" t="s">
        <v>791</v>
      </c>
      <c r="G3" s="6" t="s">
        <v>792</v>
      </c>
      <c r="H3" s="107"/>
      <c r="I3" s="107">
        <v>164136552</v>
      </c>
      <c r="J3" s="107">
        <v>1739391</v>
      </c>
      <c r="K3" s="107">
        <v>188512</v>
      </c>
      <c r="L3" s="108">
        <v>4.6617800000000003</v>
      </c>
      <c r="M3" s="6" t="s">
        <v>793</v>
      </c>
      <c r="N3" s="109" t="s">
        <v>794</v>
      </c>
      <c r="O3" s="6" t="s">
        <v>795</v>
      </c>
      <c r="S3" s="59" t="s">
        <v>105</v>
      </c>
    </row>
    <row r="4" spans="1:28" ht="14.25" customHeight="1" x14ac:dyDescent="0.35">
      <c r="A4" s="65">
        <f t="shared" ref="A4:A102" si="0">A3+1</f>
        <v>2</v>
      </c>
      <c r="B4" s="6" t="s">
        <v>12</v>
      </c>
      <c r="C4" s="6" t="s">
        <v>12</v>
      </c>
      <c r="D4" s="6" t="s">
        <v>96</v>
      </c>
      <c r="E4" s="6" t="s">
        <v>796</v>
      </c>
      <c r="F4" s="6" t="s">
        <v>797</v>
      </c>
      <c r="G4" s="6" t="s">
        <v>798</v>
      </c>
      <c r="H4" s="107"/>
      <c r="I4" s="107">
        <v>2848023570</v>
      </c>
      <c r="J4" s="107">
        <v>60818308</v>
      </c>
      <c r="K4" s="107">
        <v>2156255</v>
      </c>
      <c r="L4" s="108">
        <v>4.2995286000000004</v>
      </c>
      <c r="M4" s="6" t="s">
        <v>799</v>
      </c>
      <c r="N4" s="109" t="s">
        <v>800</v>
      </c>
      <c r="O4" s="6" t="s">
        <v>795</v>
      </c>
      <c r="S4" s="59" t="s">
        <v>105</v>
      </c>
    </row>
    <row r="5" spans="1:28" ht="14.25" customHeight="1" x14ac:dyDescent="0.35">
      <c r="A5" s="65">
        <f t="shared" si="0"/>
        <v>3</v>
      </c>
      <c r="B5" s="6" t="s">
        <v>6</v>
      </c>
      <c r="C5" s="6" t="s">
        <v>6</v>
      </c>
      <c r="D5" s="6" t="s">
        <v>96</v>
      </c>
      <c r="E5" s="6" t="s">
        <v>7</v>
      </c>
      <c r="F5" s="6" t="s">
        <v>801</v>
      </c>
      <c r="G5" s="6" t="s">
        <v>798</v>
      </c>
      <c r="H5" s="107"/>
      <c r="I5" s="107">
        <v>5192897915</v>
      </c>
      <c r="J5" s="107">
        <v>149735232</v>
      </c>
      <c r="K5" s="107">
        <v>4478403</v>
      </c>
      <c r="L5" s="108">
        <v>4.0023574999999996</v>
      </c>
      <c r="M5" s="6" t="s">
        <v>802</v>
      </c>
      <c r="N5" s="109" t="s">
        <v>803</v>
      </c>
      <c r="O5" s="6" t="s">
        <v>795</v>
      </c>
      <c r="S5" s="59" t="s">
        <v>105</v>
      </c>
    </row>
    <row r="6" spans="1:28" ht="14.25" customHeight="1" x14ac:dyDescent="0.35">
      <c r="A6" s="65">
        <f t="shared" si="0"/>
        <v>4</v>
      </c>
      <c r="B6" s="6" t="s">
        <v>804</v>
      </c>
      <c r="C6" s="6" t="s">
        <v>16</v>
      </c>
      <c r="D6" s="6" t="s">
        <v>805</v>
      </c>
      <c r="E6" s="6" t="s">
        <v>806</v>
      </c>
      <c r="F6" s="6" t="s">
        <v>807</v>
      </c>
      <c r="G6" s="6" t="s">
        <v>808</v>
      </c>
      <c r="H6" s="107"/>
      <c r="I6" s="107">
        <v>8568770412</v>
      </c>
      <c r="J6" s="107">
        <v>183704931</v>
      </c>
      <c r="K6" s="107">
        <v>1913599</v>
      </c>
      <c r="L6" s="108">
        <v>4.283652</v>
      </c>
      <c r="M6" s="6" t="s">
        <v>809</v>
      </c>
      <c r="N6" s="109" t="s">
        <v>810</v>
      </c>
      <c r="O6" s="6" t="s">
        <v>811</v>
      </c>
      <c r="S6" s="59" t="s">
        <v>105</v>
      </c>
    </row>
    <row r="7" spans="1:28" ht="14.25" customHeight="1" x14ac:dyDescent="0.35">
      <c r="A7" s="65">
        <f t="shared" si="0"/>
        <v>5</v>
      </c>
      <c r="B7" s="6" t="s">
        <v>54</v>
      </c>
      <c r="C7" s="6" t="s">
        <v>812</v>
      </c>
      <c r="D7" s="6" t="s">
        <v>18</v>
      </c>
      <c r="E7" s="6" t="s">
        <v>813</v>
      </c>
      <c r="F7" s="6" t="s">
        <v>814</v>
      </c>
      <c r="G7" s="6" t="s">
        <v>792</v>
      </c>
      <c r="H7" s="107"/>
      <c r="I7" s="107">
        <v>552338393</v>
      </c>
      <c r="J7" s="107">
        <v>6135868</v>
      </c>
      <c r="K7" s="107">
        <v>191954</v>
      </c>
      <c r="L7" s="108">
        <v>4.5321249999999997</v>
      </c>
      <c r="M7" s="6" t="s">
        <v>815</v>
      </c>
      <c r="N7" s="109" t="s">
        <v>816</v>
      </c>
      <c r="O7" s="6" t="s">
        <v>795</v>
      </c>
      <c r="S7" s="59" t="s">
        <v>105</v>
      </c>
    </row>
    <row r="8" spans="1:28" ht="14.25" customHeight="1" x14ac:dyDescent="0.35">
      <c r="A8" s="65">
        <f t="shared" si="0"/>
        <v>6</v>
      </c>
      <c r="B8" s="6" t="s">
        <v>57</v>
      </c>
      <c r="C8" s="6" t="s">
        <v>58</v>
      </c>
      <c r="D8" s="6" t="s">
        <v>13</v>
      </c>
      <c r="E8" s="6" t="s">
        <v>817</v>
      </c>
      <c r="F8" s="6" t="s">
        <v>818</v>
      </c>
      <c r="G8" s="6" t="s">
        <v>819</v>
      </c>
      <c r="H8" s="107"/>
      <c r="I8" s="107">
        <v>14872155</v>
      </c>
      <c r="J8" s="107">
        <v>364093</v>
      </c>
      <c r="K8" s="107">
        <v>24980</v>
      </c>
      <c r="L8" s="108">
        <v>4.7141923999999999</v>
      </c>
      <c r="M8" s="6" t="s">
        <v>820</v>
      </c>
      <c r="N8" s="109" t="s">
        <v>821</v>
      </c>
      <c r="O8" s="6" t="s">
        <v>795</v>
      </c>
      <c r="S8" s="59" t="s">
        <v>105</v>
      </c>
    </row>
    <row r="9" spans="1:28" ht="14.25" customHeight="1" x14ac:dyDescent="0.35">
      <c r="A9" s="65">
        <f t="shared" si="0"/>
        <v>7</v>
      </c>
      <c r="B9" s="6" t="s">
        <v>822</v>
      </c>
      <c r="C9" s="6" t="s">
        <v>822</v>
      </c>
      <c r="D9" s="6" t="s">
        <v>805</v>
      </c>
      <c r="E9" s="6" t="s">
        <v>823</v>
      </c>
      <c r="F9" s="6" t="s">
        <v>824</v>
      </c>
      <c r="G9" s="6" t="s">
        <v>808</v>
      </c>
      <c r="H9" s="107"/>
      <c r="I9" s="107">
        <v>1719324292</v>
      </c>
      <c r="J9" s="107">
        <v>13197798</v>
      </c>
      <c r="K9" s="107">
        <v>144203</v>
      </c>
      <c r="L9" s="108">
        <v>4.3003416000000003</v>
      </c>
      <c r="M9" s="6" t="s">
        <v>825</v>
      </c>
      <c r="N9" s="109" t="s">
        <v>826</v>
      </c>
      <c r="O9" s="6" t="s">
        <v>827</v>
      </c>
      <c r="S9" s="59" t="s">
        <v>105</v>
      </c>
    </row>
    <row r="10" spans="1:28" ht="14.25" customHeight="1" x14ac:dyDescent="0.35">
      <c r="A10" s="65">
        <f t="shared" si="0"/>
        <v>8</v>
      </c>
      <c r="B10" s="6" t="s">
        <v>47</v>
      </c>
      <c r="C10" s="6" t="s">
        <v>47</v>
      </c>
      <c r="D10" s="6" t="s">
        <v>805</v>
      </c>
      <c r="E10" s="6" t="s">
        <v>828</v>
      </c>
      <c r="F10" s="6" t="s">
        <v>829</v>
      </c>
      <c r="G10" s="6" t="s">
        <v>808</v>
      </c>
      <c r="H10" s="107"/>
      <c r="I10" s="107">
        <v>2748956553</v>
      </c>
      <c r="J10" s="107">
        <v>33738526</v>
      </c>
      <c r="K10" s="107">
        <v>1755960</v>
      </c>
      <c r="L10" s="108">
        <v>4.0775265999999997</v>
      </c>
      <c r="M10" s="6" t="s">
        <v>830</v>
      </c>
      <c r="N10" s="109" t="s">
        <v>831</v>
      </c>
      <c r="O10" s="6" t="s">
        <v>795</v>
      </c>
      <c r="S10" s="59" t="s">
        <v>105</v>
      </c>
    </row>
    <row r="11" spans="1:28" ht="14.25" customHeight="1" x14ac:dyDescent="0.35">
      <c r="A11" s="63">
        <f t="shared" si="0"/>
        <v>9</v>
      </c>
      <c r="B11" s="64" t="s">
        <v>28</v>
      </c>
      <c r="C11" s="64" t="s">
        <v>29</v>
      </c>
      <c r="D11" s="64" t="s">
        <v>11</v>
      </c>
      <c r="E11" s="64" t="s">
        <v>832</v>
      </c>
      <c r="F11" s="64" t="s">
        <v>833</v>
      </c>
      <c r="G11" s="64" t="s">
        <v>834</v>
      </c>
      <c r="H11" s="110"/>
      <c r="I11" s="110">
        <v>95217963</v>
      </c>
      <c r="J11" s="110">
        <v>2809786</v>
      </c>
      <c r="K11" s="110">
        <v>351642</v>
      </c>
      <c r="L11" s="111">
        <v>4.5726104000000003</v>
      </c>
      <c r="M11" s="6" t="s">
        <v>835</v>
      </c>
      <c r="N11" s="109" t="s">
        <v>836</v>
      </c>
      <c r="O11" s="6" t="s">
        <v>811</v>
      </c>
      <c r="P11" s="62"/>
      <c r="Q11" s="62"/>
      <c r="S11" s="59" t="s">
        <v>105</v>
      </c>
    </row>
    <row r="12" spans="1:28" ht="14.25" customHeight="1" x14ac:dyDescent="0.35">
      <c r="A12" s="65">
        <f t="shared" si="0"/>
        <v>10</v>
      </c>
      <c r="B12" s="6" t="s">
        <v>837</v>
      </c>
      <c r="C12" s="6" t="s">
        <v>17</v>
      </c>
      <c r="D12" s="6" t="s">
        <v>18</v>
      </c>
      <c r="E12" s="6" t="s">
        <v>838</v>
      </c>
      <c r="F12" s="6" t="s">
        <v>839</v>
      </c>
      <c r="G12" s="6" t="s">
        <v>792</v>
      </c>
      <c r="H12" s="107"/>
      <c r="I12" s="107">
        <v>95751756</v>
      </c>
      <c r="J12" s="107">
        <v>4016376</v>
      </c>
      <c r="K12" s="107">
        <v>402031</v>
      </c>
      <c r="L12" s="108">
        <v>4.6889500000000002</v>
      </c>
      <c r="M12" s="6" t="s">
        <v>840</v>
      </c>
      <c r="N12" s="109" t="s">
        <v>841</v>
      </c>
      <c r="O12" s="6" t="s">
        <v>811</v>
      </c>
      <c r="S12" s="59" t="s">
        <v>105</v>
      </c>
    </row>
    <row r="13" spans="1:28" ht="14.25" customHeight="1" x14ac:dyDescent="0.35">
      <c r="A13" s="65">
        <f t="shared" si="0"/>
        <v>11</v>
      </c>
      <c r="B13" s="6" t="s">
        <v>842</v>
      </c>
      <c r="C13" s="6" t="s">
        <v>52</v>
      </c>
      <c r="D13" s="6" t="s">
        <v>805</v>
      </c>
      <c r="E13" s="6" t="s">
        <v>843</v>
      </c>
      <c r="F13" s="6" t="s">
        <v>844</v>
      </c>
      <c r="G13" s="6" t="s">
        <v>808</v>
      </c>
      <c r="H13" s="107"/>
      <c r="I13" s="107">
        <v>6255546391</v>
      </c>
      <c r="J13" s="107">
        <v>87860294</v>
      </c>
      <c r="K13" s="107">
        <v>2400227</v>
      </c>
      <c r="L13" s="108">
        <v>4.0513079999999997</v>
      </c>
      <c r="M13" s="6" t="s">
        <v>845</v>
      </c>
      <c r="N13" s="109" t="s">
        <v>846</v>
      </c>
      <c r="O13" s="6" t="s">
        <v>811</v>
      </c>
      <c r="S13" s="59" t="s">
        <v>105</v>
      </c>
    </row>
    <row r="14" spans="1:28" ht="14.25" customHeight="1" x14ac:dyDescent="0.35">
      <c r="A14" s="65">
        <f t="shared" si="0"/>
        <v>12</v>
      </c>
      <c r="B14" s="6" t="s">
        <v>847</v>
      </c>
      <c r="C14" s="6" t="s">
        <v>70</v>
      </c>
      <c r="D14" s="6" t="s">
        <v>13</v>
      </c>
      <c r="E14" s="6" t="s">
        <v>848</v>
      </c>
      <c r="F14" s="6" t="s">
        <v>849</v>
      </c>
      <c r="G14" s="6" t="s">
        <v>819</v>
      </c>
      <c r="H14" s="107"/>
      <c r="I14" s="107">
        <v>151834244</v>
      </c>
      <c r="J14" s="107">
        <v>1839973</v>
      </c>
      <c r="K14" s="107">
        <v>596610</v>
      </c>
      <c r="L14" s="108">
        <v>4.7392909999999997</v>
      </c>
      <c r="M14" s="6" t="s">
        <v>850</v>
      </c>
      <c r="N14" s="109" t="s">
        <v>851</v>
      </c>
      <c r="O14" s="6" t="s">
        <v>795</v>
      </c>
      <c r="S14" s="59" t="s">
        <v>105</v>
      </c>
    </row>
    <row r="15" spans="1:28" ht="14.25" customHeight="1" x14ac:dyDescent="0.35">
      <c r="A15" s="65">
        <f t="shared" si="0"/>
        <v>13</v>
      </c>
      <c r="B15" s="6" t="s">
        <v>62</v>
      </c>
      <c r="C15" s="6" t="s">
        <v>62</v>
      </c>
      <c r="D15" s="6" t="s">
        <v>13</v>
      </c>
      <c r="E15" s="6" t="s">
        <v>63</v>
      </c>
      <c r="F15" s="6" t="s">
        <v>852</v>
      </c>
      <c r="G15" s="6" t="s">
        <v>819</v>
      </c>
      <c r="H15" s="107"/>
      <c r="I15" s="107">
        <v>324526053</v>
      </c>
      <c r="J15" s="107">
        <v>3502949</v>
      </c>
      <c r="K15" s="107">
        <v>160343</v>
      </c>
      <c r="L15" s="108">
        <v>4.4482765000000004</v>
      </c>
      <c r="M15" s="6" t="s">
        <v>853</v>
      </c>
      <c r="N15" s="109" t="s">
        <v>854</v>
      </c>
      <c r="O15" s="6" t="s">
        <v>795</v>
      </c>
      <c r="S15" s="59" t="s">
        <v>105</v>
      </c>
    </row>
    <row r="16" spans="1:28" ht="14.25" customHeight="1" x14ac:dyDescent="0.35">
      <c r="A16" s="112">
        <f t="shared" si="0"/>
        <v>14</v>
      </c>
      <c r="B16" s="113" t="s">
        <v>855</v>
      </c>
      <c r="C16" s="113" t="s">
        <v>856</v>
      </c>
      <c r="D16" s="113" t="s">
        <v>13</v>
      </c>
      <c r="E16" s="113" t="s">
        <v>857</v>
      </c>
      <c r="F16" s="113" t="s">
        <v>858</v>
      </c>
      <c r="G16" s="113" t="s">
        <v>819</v>
      </c>
      <c r="H16" s="114"/>
      <c r="I16" s="114">
        <v>2969596</v>
      </c>
      <c r="J16" s="114">
        <v>41164</v>
      </c>
      <c r="K16" s="114">
        <v>17042</v>
      </c>
      <c r="L16" s="115">
        <v>4.3119636000000003</v>
      </c>
      <c r="M16" s="113" t="s">
        <v>859</v>
      </c>
      <c r="N16" s="116" t="s">
        <v>860</v>
      </c>
      <c r="O16" s="113" t="s">
        <v>795</v>
      </c>
      <c r="P16" s="117"/>
      <c r="Q16" s="117" t="s">
        <v>861</v>
      </c>
      <c r="R16" s="117" t="s">
        <v>862</v>
      </c>
      <c r="S16" s="59" t="s">
        <v>105</v>
      </c>
    </row>
    <row r="17" spans="1:19" ht="14.25" customHeight="1" x14ac:dyDescent="0.35">
      <c r="A17" s="65">
        <f t="shared" si="0"/>
        <v>15</v>
      </c>
      <c r="B17" s="6" t="s">
        <v>66</v>
      </c>
      <c r="C17" s="6" t="s">
        <v>67</v>
      </c>
      <c r="D17" s="6" t="s">
        <v>863</v>
      </c>
      <c r="E17" s="6" t="s">
        <v>864</v>
      </c>
      <c r="F17" s="6" t="s">
        <v>865</v>
      </c>
      <c r="G17" s="6" t="s">
        <v>866</v>
      </c>
      <c r="H17" s="107"/>
      <c r="I17" s="107">
        <v>813921931</v>
      </c>
      <c r="J17" s="107">
        <v>7787986</v>
      </c>
      <c r="K17" s="107">
        <v>69451</v>
      </c>
      <c r="L17" s="108">
        <v>4.439508</v>
      </c>
      <c r="M17" s="6" t="s">
        <v>867</v>
      </c>
      <c r="N17" s="109" t="s">
        <v>868</v>
      </c>
      <c r="O17" s="6" t="s">
        <v>811</v>
      </c>
      <c r="S17" s="59" t="s">
        <v>105</v>
      </c>
    </row>
    <row r="18" spans="1:19" ht="14.25" customHeight="1" x14ac:dyDescent="0.35">
      <c r="A18" s="65">
        <f t="shared" si="0"/>
        <v>16</v>
      </c>
      <c r="B18" s="6" t="s">
        <v>50</v>
      </c>
      <c r="C18" s="6" t="s">
        <v>50</v>
      </c>
      <c r="D18" s="6" t="s">
        <v>96</v>
      </c>
      <c r="E18" s="6" t="s">
        <v>869</v>
      </c>
      <c r="F18" s="6" t="s">
        <v>870</v>
      </c>
      <c r="G18" s="6" t="s">
        <v>798</v>
      </c>
      <c r="H18" s="107"/>
      <c r="I18" s="107">
        <v>9123044905</v>
      </c>
      <c r="J18" s="107">
        <v>137331018</v>
      </c>
      <c r="K18" s="107">
        <v>4206754</v>
      </c>
      <c r="L18" s="108">
        <v>3.4290748</v>
      </c>
      <c r="M18" s="6" t="s">
        <v>871</v>
      </c>
      <c r="N18" s="109" t="s">
        <v>872</v>
      </c>
      <c r="O18" s="6" t="s">
        <v>795</v>
      </c>
      <c r="S18" s="59" t="s">
        <v>105</v>
      </c>
    </row>
    <row r="19" spans="1:19" ht="14.25" customHeight="1" x14ac:dyDescent="0.35">
      <c r="A19" s="65">
        <f t="shared" si="0"/>
        <v>17</v>
      </c>
      <c r="B19" s="6" t="s">
        <v>873</v>
      </c>
      <c r="C19" s="6" t="s">
        <v>46</v>
      </c>
      <c r="D19" s="6" t="s">
        <v>13</v>
      </c>
      <c r="E19" s="6" t="s">
        <v>874</v>
      </c>
      <c r="F19" s="6" t="s">
        <v>875</v>
      </c>
      <c r="G19" s="6" t="s">
        <v>819</v>
      </c>
      <c r="H19" s="107"/>
      <c r="I19" s="107">
        <v>30982484</v>
      </c>
      <c r="J19" s="107">
        <v>360093</v>
      </c>
      <c r="K19" s="107">
        <v>59097</v>
      </c>
      <c r="L19" s="108">
        <v>4.4868816999999996</v>
      </c>
      <c r="M19" s="6" t="s">
        <v>876</v>
      </c>
      <c r="N19" s="109" t="s">
        <v>877</v>
      </c>
      <c r="O19" s="6" t="s">
        <v>795</v>
      </c>
      <c r="S19" s="59" t="s">
        <v>105</v>
      </c>
    </row>
    <row r="20" spans="1:19" ht="14.25" customHeight="1" x14ac:dyDescent="0.35">
      <c r="A20" s="65">
        <f t="shared" si="0"/>
        <v>18</v>
      </c>
      <c r="B20" s="6" t="s">
        <v>878</v>
      </c>
      <c r="C20" s="6" t="s">
        <v>879</v>
      </c>
      <c r="D20" s="6" t="s">
        <v>880</v>
      </c>
      <c r="E20" s="6" t="s">
        <v>881</v>
      </c>
      <c r="F20" s="6" t="s">
        <v>882</v>
      </c>
      <c r="G20" s="6" t="s">
        <v>883</v>
      </c>
      <c r="H20" s="107"/>
      <c r="I20" s="107">
        <v>239733</v>
      </c>
      <c r="J20" s="107">
        <v>362</v>
      </c>
      <c r="K20" s="107">
        <v>107</v>
      </c>
      <c r="L20" s="108">
        <v>4.7310924999999999</v>
      </c>
      <c r="M20" s="6" t="s">
        <v>884</v>
      </c>
      <c r="N20" s="109" t="s">
        <v>885</v>
      </c>
      <c r="O20" s="6" t="s">
        <v>811</v>
      </c>
      <c r="S20" s="59" t="s">
        <v>105</v>
      </c>
    </row>
    <row r="21" spans="1:19" ht="14.25" customHeight="1" x14ac:dyDescent="0.35">
      <c r="A21" s="112">
        <f t="shared" si="0"/>
        <v>19</v>
      </c>
      <c r="B21" s="113" t="s">
        <v>886</v>
      </c>
      <c r="C21" s="113" t="s">
        <v>887</v>
      </c>
      <c r="D21" s="113" t="s">
        <v>888</v>
      </c>
      <c r="E21" s="113" t="s">
        <v>889</v>
      </c>
      <c r="F21" s="113" t="s">
        <v>890</v>
      </c>
      <c r="G21" s="113" t="s">
        <v>891</v>
      </c>
      <c r="H21" s="114"/>
      <c r="I21" s="114">
        <v>1763734</v>
      </c>
      <c r="J21" s="114">
        <v>1361</v>
      </c>
      <c r="K21" s="114">
        <v>484</v>
      </c>
      <c r="L21" s="115">
        <v>4.0072464999999999</v>
      </c>
      <c r="M21" s="6" t="s">
        <v>892</v>
      </c>
      <c r="N21" s="109" t="s">
        <v>893</v>
      </c>
      <c r="O21" s="6" t="s">
        <v>811</v>
      </c>
      <c r="P21" s="117"/>
      <c r="Q21" s="117" t="s">
        <v>861</v>
      </c>
      <c r="R21" s="117" t="s">
        <v>888</v>
      </c>
      <c r="S21" s="59" t="s">
        <v>105</v>
      </c>
    </row>
    <row r="22" spans="1:19" ht="14.25" customHeight="1" x14ac:dyDescent="0.35">
      <c r="A22" s="65">
        <f t="shared" si="0"/>
        <v>20</v>
      </c>
      <c r="B22" s="6" t="s">
        <v>55</v>
      </c>
      <c r="C22" s="6" t="s">
        <v>56</v>
      </c>
      <c r="D22" s="6" t="s">
        <v>894</v>
      </c>
      <c r="E22" s="6" t="s">
        <v>895</v>
      </c>
      <c r="F22" s="6" t="s">
        <v>896</v>
      </c>
      <c r="G22" s="6" t="s">
        <v>897</v>
      </c>
      <c r="H22" s="107"/>
      <c r="I22" s="107">
        <v>70966068</v>
      </c>
      <c r="J22" s="107">
        <v>469054</v>
      </c>
      <c r="K22" s="107">
        <v>127975</v>
      </c>
      <c r="L22" s="108">
        <v>4.5588093000000001</v>
      </c>
      <c r="M22" s="6" t="s">
        <v>898</v>
      </c>
      <c r="N22" s="109" t="s">
        <v>899</v>
      </c>
      <c r="O22" s="6" t="s">
        <v>795</v>
      </c>
      <c r="S22" s="59" t="s">
        <v>105</v>
      </c>
    </row>
    <row r="23" spans="1:19" ht="14.25" customHeight="1" x14ac:dyDescent="0.35">
      <c r="A23" s="112">
        <f t="shared" si="0"/>
        <v>21</v>
      </c>
      <c r="B23" s="113" t="s">
        <v>900</v>
      </c>
      <c r="C23" s="113" t="s">
        <v>900</v>
      </c>
      <c r="D23" s="113" t="s">
        <v>64</v>
      </c>
      <c r="E23" s="113" t="s">
        <v>901</v>
      </c>
      <c r="F23" s="113" t="s">
        <v>902</v>
      </c>
      <c r="G23" s="113" t="s">
        <v>903</v>
      </c>
      <c r="H23" s="114"/>
      <c r="I23" s="114">
        <v>160682</v>
      </c>
      <c r="J23" s="114">
        <v>2839</v>
      </c>
      <c r="K23" s="114">
        <v>1353</v>
      </c>
      <c r="L23" s="115">
        <v>4.5505953000000003</v>
      </c>
      <c r="M23" s="113" t="s">
        <v>904</v>
      </c>
      <c r="N23" s="116" t="s">
        <v>905</v>
      </c>
      <c r="O23" s="113" t="s">
        <v>906</v>
      </c>
      <c r="P23" s="117"/>
      <c r="Q23" s="117" t="s">
        <v>861</v>
      </c>
      <c r="R23" s="117" t="s">
        <v>64</v>
      </c>
      <c r="S23" s="59" t="s">
        <v>105</v>
      </c>
    </row>
    <row r="24" spans="1:19" ht="14.25" customHeight="1" x14ac:dyDescent="0.35">
      <c r="A24" s="112">
        <f t="shared" si="0"/>
        <v>22</v>
      </c>
      <c r="B24" s="113" t="s">
        <v>907</v>
      </c>
      <c r="C24" s="113" t="s">
        <v>908</v>
      </c>
      <c r="D24" s="113" t="s">
        <v>888</v>
      </c>
      <c r="E24" s="113" t="s">
        <v>909</v>
      </c>
      <c r="F24" s="113" t="s">
        <v>910</v>
      </c>
      <c r="G24" s="113" t="s">
        <v>891</v>
      </c>
      <c r="H24" s="114"/>
      <c r="I24" s="114">
        <v>959438</v>
      </c>
      <c r="J24" s="114">
        <v>4485</v>
      </c>
      <c r="K24" s="114">
        <v>1921</v>
      </c>
      <c r="L24" s="115">
        <v>4.5012856000000001</v>
      </c>
      <c r="M24" s="6" t="s">
        <v>911</v>
      </c>
      <c r="N24" s="109" t="s">
        <v>912</v>
      </c>
      <c r="O24" s="6" t="s">
        <v>811</v>
      </c>
      <c r="P24" s="117"/>
      <c r="Q24" s="117" t="s">
        <v>861</v>
      </c>
      <c r="R24" s="117" t="s">
        <v>888</v>
      </c>
      <c r="S24" s="59" t="s">
        <v>105</v>
      </c>
    </row>
    <row r="25" spans="1:19" ht="14.25" customHeight="1" x14ac:dyDescent="0.35">
      <c r="A25" s="65">
        <f t="shared" si="0"/>
        <v>23</v>
      </c>
      <c r="B25" s="6" t="s">
        <v>913</v>
      </c>
      <c r="C25" s="6" t="s">
        <v>19</v>
      </c>
      <c r="D25" s="6" t="s">
        <v>18</v>
      </c>
      <c r="E25" s="6" t="s">
        <v>914</v>
      </c>
      <c r="F25" s="6" t="s">
        <v>915</v>
      </c>
      <c r="G25" s="6" t="s">
        <v>792</v>
      </c>
      <c r="H25" s="107"/>
      <c r="I25" s="107">
        <v>741674980</v>
      </c>
      <c r="J25" s="107">
        <v>3575998</v>
      </c>
      <c r="K25" s="107">
        <v>294940</v>
      </c>
      <c r="L25" s="108">
        <v>4.2022690000000003</v>
      </c>
      <c r="M25" s="6" t="s">
        <v>916</v>
      </c>
      <c r="N25" s="109" t="s">
        <v>917</v>
      </c>
      <c r="O25" s="6" t="s">
        <v>795</v>
      </c>
      <c r="S25" s="59" t="s">
        <v>105</v>
      </c>
    </row>
    <row r="26" spans="1:19" ht="14.25" customHeight="1" x14ac:dyDescent="0.35">
      <c r="A26" s="65">
        <f t="shared" si="0"/>
        <v>24</v>
      </c>
      <c r="B26" s="6" t="s">
        <v>35</v>
      </c>
      <c r="C26" s="6" t="s">
        <v>35</v>
      </c>
      <c r="D26" s="6" t="s">
        <v>13</v>
      </c>
      <c r="E26" s="6" t="s">
        <v>918</v>
      </c>
      <c r="F26" s="6" t="s">
        <v>919</v>
      </c>
      <c r="G26" s="6" t="s">
        <v>819</v>
      </c>
      <c r="H26" s="107"/>
      <c r="I26" s="107">
        <v>603676017</v>
      </c>
      <c r="J26" s="107">
        <v>4116429</v>
      </c>
      <c r="K26" s="107">
        <v>177953</v>
      </c>
      <c r="L26" s="108">
        <v>4.2484460000000004</v>
      </c>
      <c r="M26" s="6" t="s">
        <v>920</v>
      </c>
      <c r="N26" s="109" t="s">
        <v>921</v>
      </c>
      <c r="O26" s="6" t="s">
        <v>795</v>
      </c>
      <c r="S26" s="59" t="s">
        <v>105</v>
      </c>
    </row>
    <row r="27" spans="1:19" ht="14.25" customHeight="1" x14ac:dyDescent="0.35">
      <c r="A27" s="112">
        <f t="shared" si="0"/>
        <v>25</v>
      </c>
      <c r="B27" s="113" t="s">
        <v>922</v>
      </c>
      <c r="C27" s="113" t="s">
        <v>922</v>
      </c>
      <c r="D27" s="113" t="s">
        <v>64</v>
      </c>
      <c r="E27" s="113" t="s">
        <v>923</v>
      </c>
      <c r="F27" s="113" t="s">
        <v>924</v>
      </c>
      <c r="G27" s="113" t="s">
        <v>903</v>
      </c>
      <c r="H27" s="114"/>
      <c r="I27" s="114">
        <v>83153190</v>
      </c>
      <c r="J27" s="114">
        <v>1004894</v>
      </c>
      <c r="K27" s="114">
        <v>188726</v>
      </c>
      <c r="L27" s="115">
        <v>4.3475757000000002</v>
      </c>
      <c r="M27" s="113" t="s">
        <v>925</v>
      </c>
      <c r="N27" s="116" t="s">
        <v>926</v>
      </c>
      <c r="O27" s="113" t="s">
        <v>927</v>
      </c>
      <c r="P27" s="117"/>
      <c r="Q27" s="117" t="s">
        <v>861</v>
      </c>
      <c r="R27" s="117" t="s">
        <v>64</v>
      </c>
      <c r="S27" s="59" t="s">
        <v>105</v>
      </c>
    </row>
    <row r="28" spans="1:19" ht="14.25" customHeight="1" x14ac:dyDescent="0.35">
      <c r="A28" s="65">
        <f t="shared" si="0"/>
        <v>26</v>
      </c>
      <c r="B28" s="6" t="s">
        <v>59</v>
      </c>
      <c r="C28" s="6" t="s">
        <v>60</v>
      </c>
      <c r="D28" s="6" t="s">
        <v>805</v>
      </c>
      <c r="E28" s="6" t="s">
        <v>928</v>
      </c>
      <c r="F28" s="6" t="s">
        <v>929</v>
      </c>
      <c r="G28" s="6" t="s">
        <v>808</v>
      </c>
      <c r="H28" s="107"/>
      <c r="I28" s="107">
        <v>98644617</v>
      </c>
      <c r="J28" s="107">
        <v>1331586</v>
      </c>
      <c r="K28" s="107">
        <v>370807</v>
      </c>
      <c r="L28" s="108">
        <v>4.4827776000000004</v>
      </c>
      <c r="M28" s="6" t="s">
        <v>930</v>
      </c>
      <c r="N28" s="109" t="s">
        <v>931</v>
      </c>
      <c r="O28" s="6" t="s">
        <v>811</v>
      </c>
      <c r="S28" s="59" t="s">
        <v>105</v>
      </c>
    </row>
    <row r="29" spans="1:19" ht="14.25" customHeight="1" x14ac:dyDescent="0.35">
      <c r="A29" s="65">
        <f t="shared" si="0"/>
        <v>27</v>
      </c>
      <c r="B29" s="6" t="s">
        <v>73</v>
      </c>
      <c r="C29" s="6" t="s">
        <v>73</v>
      </c>
      <c r="D29" s="6" t="s">
        <v>13</v>
      </c>
      <c r="E29" s="6" t="s">
        <v>932</v>
      </c>
      <c r="F29" s="6" t="s">
        <v>933</v>
      </c>
      <c r="G29" s="6" t="s">
        <v>819</v>
      </c>
      <c r="H29" s="107"/>
      <c r="I29" s="107">
        <v>2431625932</v>
      </c>
      <c r="J29" s="107">
        <v>14338563</v>
      </c>
      <c r="K29" s="107">
        <v>898856</v>
      </c>
      <c r="L29" s="108">
        <v>4.2810435</v>
      </c>
      <c r="M29" s="6" t="s">
        <v>934</v>
      </c>
      <c r="N29" s="109" t="s">
        <v>935</v>
      </c>
      <c r="O29" s="6" t="s">
        <v>795</v>
      </c>
      <c r="S29" s="59" t="s">
        <v>105</v>
      </c>
    </row>
    <row r="30" spans="1:19" ht="14.25" customHeight="1" x14ac:dyDescent="0.35">
      <c r="A30" s="65">
        <f t="shared" si="0"/>
        <v>28</v>
      </c>
      <c r="B30" s="6" t="s">
        <v>936</v>
      </c>
      <c r="C30" s="6" t="s">
        <v>39</v>
      </c>
      <c r="D30" s="6" t="s">
        <v>9</v>
      </c>
      <c r="E30" s="6" t="s">
        <v>937</v>
      </c>
      <c r="F30" s="6" t="s">
        <v>938</v>
      </c>
      <c r="G30" s="6" t="s">
        <v>939</v>
      </c>
      <c r="H30" s="107"/>
      <c r="I30" s="107">
        <v>56781003</v>
      </c>
      <c r="J30" s="107">
        <v>1614580</v>
      </c>
      <c r="K30" s="107">
        <v>338530</v>
      </c>
      <c r="L30" s="108">
        <v>4.6166524999999998</v>
      </c>
      <c r="M30" s="6" t="s">
        <v>940</v>
      </c>
      <c r="N30" s="109" t="s">
        <v>941</v>
      </c>
      <c r="O30" s="6" t="s">
        <v>811</v>
      </c>
      <c r="S30" s="59" t="s">
        <v>105</v>
      </c>
    </row>
    <row r="31" spans="1:19" ht="14.25" customHeight="1" x14ac:dyDescent="0.35">
      <c r="A31" s="112">
        <f t="shared" si="0"/>
        <v>29</v>
      </c>
      <c r="B31" s="113" t="s">
        <v>942</v>
      </c>
      <c r="C31" s="113" t="s">
        <v>943</v>
      </c>
      <c r="D31" s="113" t="s">
        <v>45</v>
      </c>
      <c r="E31" s="113" t="s">
        <v>944</v>
      </c>
      <c r="F31" s="113" t="s">
        <v>945</v>
      </c>
      <c r="G31" s="113" t="s">
        <v>946</v>
      </c>
      <c r="H31" s="114"/>
      <c r="I31" s="114">
        <v>493620647</v>
      </c>
      <c r="J31" s="114">
        <v>19729299</v>
      </c>
      <c r="K31" s="114">
        <v>725932</v>
      </c>
      <c r="L31" s="115">
        <v>4.700475</v>
      </c>
      <c r="M31" s="113" t="s">
        <v>947</v>
      </c>
      <c r="N31" s="116" t="s">
        <v>948</v>
      </c>
      <c r="O31" s="113" t="s">
        <v>811</v>
      </c>
      <c r="P31" s="118"/>
      <c r="Q31" s="118" t="s">
        <v>861</v>
      </c>
      <c r="R31" s="117" t="s">
        <v>479</v>
      </c>
      <c r="S31" s="59" t="s">
        <v>105</v>
      </c>
    </row>
    <row r="32" spans="1:19" ht="14.25" customHeight="1" x14ac:dyDescent="0.35">
      <c r="A32" s="65">
        <f t="shared" si="0"/>
        <v>30</v>
      </c>
      <c r="B32" s="6" t="s">
        <v>33</v>
      </c>
      <c r="C32" s="6" t="s">
        <v>33</v>
      </c>
      <c r="D32" s="6" t="s">
        <v>22</v>
      </c>
      <c r="E32" s="6" t="s">
        <v>949</v>
      </c>
      <c r="F32" s="6" t="s">
        <v>950</v>
      </c>
      <c r="G32" s="6" t="s">
        <v>951</v>
      </c>
      <c r="H32" s="107"/>
      <c r="I32" s="107">
        <v>960847266</v>
      </c>
      <c r="J32" s="107">
        <v>10147836</v>
      </c>
      <c r="K32" s="107">
        <v>670850</v>
      </c>
      <c r="L32" s="108">
        <v>4.5421275999999997</v>
      </c>
      <c r="M32" s="6" t="s">
        <v>952</v>
      </c>
      <c r="N32" s="109" t="s">
        <v>953</v>
      </c>
      <c r="O32" s="6" t="s">
        <v>827</v>
      </c>
      <c r="S32" s="59" t="s">
        <v>105</v>
      </c>
    </row>
    <row r="33" spans="1:19" ht="14.25" customHeight="1" x14ac:dyDescent="0.35">
      <c r="A33" s="65">
        <f t="shared" si="0"/>
        <v>31</v>
      </c>
      <c r="B33" s="6" t="s">
        <v>954</v>
      </c>
      <c r="C33" s="6" t="s">
        <v>955</v>
      </c>
      <c r="D33" s="6" t="s">
        <v>18</v>
      </c>
      <c r="E33" s="6" t="s">
        <v>956</v>
      </c>
      <c r="F33" s="6" t="s">
        <v>957</v>
      </c>
      <c r="G33" s="6" t="s">
        <v>792</v>
      </c>
      <c r="H33" s="107"/>
      <c r="I33" s="107">
        <v>3117169</v>
      </c>
      <c r="J33" s="107">
        <v>25131</v>
      </c>
      <c r="K33" s="107">
        <v>4252</v>
      </c>
      <c r="L33" s="108">
        <v>4.7501974000000002</v>
      </c>
      <c r="M33" s="6" t="s">
        <v>958</v>
      </c>
      <c r="N33" s="109" t="s">
        <v>959</v>
      </c>
      <c r="O33" s="6" t="s">
        <v>811</v>
      </c>
      <c r="S33" s="59" t="s">
        <v>105</v>
      </c>
    </row>
    <row r="34" spans="1:19" ht="14.25" customHeight="1" x14ac:dyDescent="0.35">
      <c r="A34" s="112">
        <f t="shared" si="0"/>
        <v>32</v>
      </c>
      <c r="B34" s="113" t="s">
        <v>960</v>
      </c>
      <c r="C34" s="113" t="s">
        <v>961</v>
      </c>
      <c r="D34" s="113" t="s">
        <v>65</v>
      </c>
      <c r="E34" s="113" t="s">
        <v>962</v>
      </c>
      <c r="F34" s="113" t="s">
        <v>963</v>
      </c>
      <c r="G34" s="113" t="s">
        <v>964</v>
      </c>
      <c r="H34" s="114"/>
      <c r="I34" s="114">
        <v>598843</v>
      </c>
      <c r="J34" s="114">
        <v>3074</v>
      </c>
      <c r="K34" s="114">
        <v>435</v>
      </c>
      <c r="L34" s="115">
        <v>4.2690352999999996</v>
      </c>
      <c r="M34" s="113" t="s">
        <v>965</v>
      </c>
      <c r="N34" s="116" t="s">
        <v>966</v>
      </c>
      <c r="O34" s="113" t="s">
        <v>927</v>
      </c>
      <c r="P34" s="117"/>
      <c r="Q34" s="117" t="s">
        <v>861</v>
      </c>
      <c r="R34" s="117" t="s">
        <v>967</v>
      </c>
      <c r="S34" s="59" t="s">
        <v>105</v>
      </c>
    </row>
    <row r="35" spans="1:19" ht="14.25" customHeight="1" x14ac:dyDescent="0.35">
      <c r="A35" s="65">
        <f t="shared" si="0"/>
        <v>33</v>
      </c>
      <c r="B35" s="6" t="s">
        <v>82</v>
      </c>
      <c r="C35" s="6" t="s">
        <v>82</v>
      </c>
      <c r="D35" s="6" t="s">
        <v>27</v>
      </c>
      <c r="E35" s="6" t="s">
        <v>968</v>
      </c>
      <c r="F35" s="6" t="s">
        <v>969</v>
      </c>
      <c r="G35" s="6" t="s">
        <v>970</v>
      </c>
      <c r="H35" s="107"/>
      <c r="I35" s="107">
        <v>34290134</v>
      </c>
      <c r="J35" s="107">
        <v>244019</v>
      </c>
      <c r="K35" s="107">
        <v>5802</v>
      </c>
      <c r="L35" s="108">
        <v>4.6831054999999999</v>
      </c>
      <c r="M35" s="6" t="s">
        <v>971</v>
      </c>
      <c r="N35" s="109" t="s">
        <v>972</v>
      </c>
      <c r="O35" s="6" t="s">
        <v>795</v>
      </c>
      <c r="Q35" s="59" t="s">
        <v>861</v>
      </c>
      <c r="R35" s="59" t="s">
        <v>973</v>
      </c>
      <c r="S35" s="59" t="s">
        <v>105</v>
      </c>
    </row>
    <row r="36" spans="1:19" ht="14.25" customHeight="1" x14ac:dyDescent="0.35">
      <c r="A36" s="65">
        <f t="shared" si="0"/>
        <v>34</v>
      </c>
      <c r="B36" s="6" t="s">
        <v>5</v>
      </c>
      <c r="C36" s="6" t="s">
        <v>974</v>
      </c>
      <c r="D36" s="6" t="s">
        <v>975</v>
      </c>
      <c r="E36" s="6" t="s">
        <v>976</v>
      </c>
      <c r="F36" s="6" t="s">
        <v>977</v>
      </c>
      <c r="G36" s="6" t="s">
        <v>978</v>
      </c>
      <c r="H36" s="107"/>
      <c r="I36" s="107">
        <v>1866099649</v>
      </c>
      <c r="J36" s="107">
        <v>30031655</v>
      </c>
      <c r="K36" s="107">
        <v>1690821</v>
      </c>
      <c r="L36" s="108">
        <v>4.4040774999999996</v>
      </c>
      <c r="M36" s="6" t="s">
        <v>979</v>
      </c>
      <c r="N36" s="109" t="s">
        <v>980</v>
      </c>
      <c r="O36" s="6" t="s">
        <v>795</v>
      </c>
      <c r="S36" s="59" t="s">
        <v>105</v>
      </c>
    </row>
    <row r="37" spans="1:19" ht="14.25" customHeight="1" x14ac:dyDescent="0.35">
      <c r="A37" s="65">
        <f t="shared" si="0"/>
        <v>35</v>
      </c>
      <c r="B37" s="6" t="s">
        <v>981</v>
      </c>
      <c r="C37" s="6" t="s">
        <v>982</v>
      </c>
      <c r="D37" s="6" t="s">
        <v>894</v>
      </c>
      <c r="E37" s="6" t="s">
        <v>983</v>
      </c>
      <c r="F37" s="6" t="s">
        <v>984</v>
      </c>
      <c r="G37" s="6" t="s">
        <v>897</v>
      </c>
      <c r="H37" s="107"/>
      <c r="I37" s="107">
        <v>1017279</v>
      </c>
      <c r="J37" s="107">
        <v>3139</v>
      </c>
      <c r="K37" s="107">
        <v>852</v>
      </c>
      <c r="L37" s="108">
        <v>4.5605636000000001</v>
      </c>
      <c r="M37" s="6" t="s">
        <v>985</v>
      </c>
      <c r="N37" s="109" t="s">
        <v>986</v>
      </c>
      <c r="O37" s="6" t="s">
        <v>927</v>
      </c>
      <c r="S37" s="59" t="s">
        <v>105</v>
      </c>
    </row>
    <row r="38" spans="1:19" ht="14.25" customHeight="1" x14ac:dyDescent="0.35">
      <c r="A38" s="112">
        <f t="shared" si="0"/>
        <v>36</v>
      </c>
      <c r="B38" s="113" t="s">
        <v>987</v>
      </c>
      <c r="C38" s="113" t="s">
        <v>987</v>
      </c>
      <c r="D38" s="113" t="s">
        <v>888</v>
      </c>
      <c r="E38" s="113" t="s">
        <v>988</v>
      </c>
      <c r="F38" s="113" t="s">
        <v>989</v>
      </c>
      <c r="G38" s="113" t="s">
        <v>891</v>
      </c>
      <c r="H38" s="114"/>
      <c r="I38" s="114">
        <v>501443393</v>
      </c>
      <c r="J38" s="114">
        <v>2464974</v>
      </c>
      <c r="K38" s="114">
        <v>50583</v>
      </c>
      <c r="L38" s="115">
        <v>4.4656089999999997</v>
      </c>
      <c r="M38" s="6" t="s">
        <v>990</v>
      </c>
      <c r="N38" s="109" t="s">
        <v>991</v>
      </c>
      <c r="O38" s="6" t="s">
        <v>811</v>
      </c>
      <c r="P38" s="117"/>
      <c r="Q38" s="117" t="s">
        <v>861</v>
      </c>
      <c r="R38" s="117" t="s">
        <v>888</v>
      </c>
      <c r="S38" s="59" t="s">
        <v>105</v>
      </c>
    </row>
    <row r="39" spans="1:19" ht="14.25" customHeight="1" x14ac:dyDescent="0.35">
      <c r="A39" s="65">
        <f t="shared" si="0"/>
        <v>37</v>
      </c>
      <c r="B39" s="6" t="s">
        <v>69</v>
      </c>
      <c r="C39" s="6" t="s">
        <v>69</v>
      </c>
      <c r="D39" s="6" t="s">
        <v>13</v>
      </c>
      <c r="E39" s="6" t="s">
        <v>992</v>
      </c>
      <c r="F39" s="6" t="s">
        <v>993</v>
      </c>
      <c r="G39" s="6" t="s">
        <v>819</v>
      </c>
      <c r="H39" s="107"/>
      <c r="I39" s="107">
        <v>31033248</v>
      </c>
      <c r="J39" s="107">
        <v>353196</v>
      </c>
      <c r="K39" s="107">
        <v>149138</v>
      </c>
      <c r="L39" s="108">
        <v>3.9235723</v>
      </c>
      <c r="M39" s="6" t="s">
        <v>994</v>
      </c>
      <c r="N39" s="109" t="s">
        <v>995</v>
      </c>
      <c r="O39" s="6" t="s">
        <v>795</v>
      </c>
      <c r="S39" s="59" t="s">
        <v>105</v>
      </c>
    </row>
    <row r="40" spans="1:19" ht="14.25" customHeight="1" x14ac:dyDescent="0.35">
      <c r="A40" s="65">
        <f t="shared" si="0"/>
        <v>38</v>
      </c>
      <c r="B40" s="6" t="s">
        <v>996</v>
      </c>
      <c r="C40" s="6" t="s">
        <v>997</v>
      </c>
      <c r="D40" s="6" t="s">
        <v>13</v>
      </c>
      <c r="E40" s="6" t="s">
        <v>998</v>
      </c>
      <c r="F40" s="6" t="s">
        <v>999</v>
      </c>
      <c r="G40" s="6" t="s">
        <v>819</v>
      </c>
      <c r="H40" s="107"/>
      <c r="I40" s="107">
        <v>20938441</v>
      </c>
      <c r="J40" s="107">
        <v>132922</v>
      </c>
      <c r="K40" s="107">
        <v>50261</v>
      </c>
      <c r="L40" s="108">
        <v>4.0483437000000002</v>
      </c>
      <c r="M40" s="6" t="s">
        <v>1000</v>
      </c>
      <c r="N40" s="109" t="s">
        <v>1001</v>
      </c>
      <c r="O40" s="6" t="s">
        <v>795</v>
      </c>
      <c r="S40" s="59" t="s">
        <v>105</v>
      </c>
    </row>
    <row r="41" spans="1:19" ht="14.25" customHeight="1" x14ac:dyDescent="0.35">
      <c r="A41" s="65">
        <f t="shared" si="0"/>
        <v>39</v>
      </c>
      <c r="B41" s="6" t="s">
        <v>1002</v>
      </c>
      <c r="C41" s="6" t="s">
        <v>1003</v>
      </c>
      <c r="D41" s="6" t="s">
        <v>13</v>
      </c>
      <c r="E41" s="6" t="s">
        <v>1004</v>
      </c>
      <c r="F41" s="6" t="s">
        <v>1005</v>
      </c>
      <c r="G41" s="6" t="s">
        <v>819</v>
      </c>
      <c r="H41" s="107"/>
      <c r="I41" s="107">
        <v>177459973</v>
      </c>
      <c r="J41" s="107">
        <v>645130</v>
      </c>
      <c r="K41" s="107">
        <v>107999</v>
      </c>
      <c r="L41" s="108">
        <v>3.7537224</v>
      </c>
      <c r="M41" s="6" t="s">
        <v>1006</v>
      </c>
      <c r="N41" s="109" t="s">
        <v>1007</v>
      </c>
      <c r="O41" s="6" t="s">
        <v>795</v>
      </c>
      <c r="S41" s="59" t="s">
        <v>105</v>
      </c>
    </row>
    <row r="42" spans="1:19" ht="14.25" customHeight="1" x14ac:dyDescent="0.35">
      <c r="A42" s="65">
        <f t="shared" si="0"/>
        <v>40</v>
      </c>
      <c r="B42" s="6" t="s">
        <v>30</v>
      </c>
      <c r="C42" s="6" t="s">
        <v>30</v>
      </c>
      <c r="D42" s="6" t="s">
        <v>18</v>
      </c>
      <c r="E42" s="6" t="s">
        <v>1008</v>
      </c>
      <c r="F42" s="6" t="s">
        <v>1009</v>
      </c>
      <c r="G42" s="6" t="s">
        <v>792</v>
      </c>
      <c r="H42" s="107"/>
      <c r="I42" s="107">
        <v>33711528</v>
      </c>
      <c r="J42" s="107">
        <v>292536</v>
      </c>
      <c r="K42" s="107">
        <v>97234</v>
      </c>
      <c r="L42" s="108">
        <v>3.9289215</v>
      </c>
      <c r="M42" s="6" t="s">
        <v>1010</v>
      </c>
      <c r="N42" s="109" t="s">
        <v>1011</v>
      </c>
      <c r="O42" s="6" t="s">
        <v>811</v>
      </c>
      <c r="S42" s="59" t="s">
        <v>105</v>
      </c>
    </row>
    <row r="43" spans="1:19" ht="14.25" customHeight="1" x14ac:dyDescent="0.35">
      <c r="A43" s="65">
        <f t="shared" si="0"/>
        <v>41</v>
      </c>
      <c r="B43" s="6" t="s">
        <v>764</v>
      </c>
      <c r="C43" s="6" t="s">
        <v>44</v>
      </c>
      <c r="D43" s="6" t="s">
        <v>37</v>
      </c>
      <c r="E43" s="6" t="s">
        <v>1012</v>
      </c>
      <c r="F43" s="6" t="s">
        <v>1013</v>
      </c>
      <c r="G43" s="6" t="s">
        <v>1014</v>
      </c>
      <c r="H43" s="107"/>
      <c r="I43" s="107">
        <v>1069578930</v>
      </c>
      <c r="J43" s="107">
        <v>4190180</v>
      </c>
      <c r="K43" s="107">
        <v>66075</v>
      </c>
      <c r="L43" s="108">
        <v>4.1150190000000002</v>
      </c>
      <c r="M43" s="6" t="s">
        <v>1015</v>
      </c>
      <c r="N43" s="109" t="s">
        <v>1016</v>
      </c>
      <c r="O43" s="6" t="s">
        <v>811</v>
      </c>
      <c r="S43" s="59" t="s">
        <v>105</v>
      </c>
    </row>
    <row r="44" spans="1:19" ht="14.25" customHeight="1" x14ac:dyDescent="0.35">
      <c r="A44" s="65">
        <f t="shared" si="0"/>
        <v>42</v>
      </c>
      <c r="B44" s="6" t="s">
        <v>1017</v>
      </c>
      <c r="C44" s="6" t="s">
        <v>1018</v>
      </c>
      <c r="D44" s="6" t="s">
        <v>13</v>
      </c>
      <c r="E44" s="6" t="s">
        <v>1019</v>
      </c>
      <c r="F44" s="6" t="s">
        <v>1020</v>
      </c>
      <c r="G44" s="6" t="s">
        <v>819</v>
      </c>
      <c r="H44" s="107"/>
      <c r="I44" s="107">
        <v>63798307</v>
      </c>
      <c r="J44" s="107">
        <v>2140445</v>
      </c>
      <c r="K44" s="107">
        <v>215838</v>
      </c>
      <c r="L44" s="108">
        <v>4.6776629999999999</v>
      </c>
      <c r="M44" s="6" t="s">
        <v>1021</v>
      </c>
      <c r="N44" s="109" t="s">
        <v>1022</v>
      </c>
      <c r="O44" s="6" t="s">
        <v>795</v>
      </c>
      <c r="S44" s="59" t="s">
        <v>105</v>
      </c>
    </row>
    <row r="45" spans="1:19" ht="14.25" customHeight="1" x14ac:dyDescent="0.35">
      <c r="A45" s="112">
        <f t="shared" si="0"/>
        <v>43</v>
      </c>
      <c r="B45" s="113" t="s">
        <v>1023</v>
      </c>
      <c r="C45" s="113" t="s">
        <v>1024</v>
      </c>
      <c r="D45" s="113" t="s">
        <v>96</v>
      </c>
      <c r="E45" s="113" t="s">
        <v>1025</v>
      </c>
      <c r="F45" s="113" t="s">
        <v>1026</v>
      </c>
      <c r="G45" s="113" t="s">
        <v>798</v>
      </c>
      <c r="H45" s="114"/>
      <c r="I45" s="114">
        <v>2992944239</v>
      </c>
      <c r="J45" s="114">
        <v>25381403</v>
      </c>
      <c r="K45" s="114">
        <v>113168</v>
      </c>
      <c r="L45" s="115">
        <v>3.4258168000000002</v>
      </c>
      <c r="M45" s="113" t="s">
        <v>1027</v>
      </c>
      <c r="N45" s="116" t="s">
        <v>1028</v>
      </c>
      <c r="O45" s="113" t="s">
        <v>795</v>
      </c>
      <c r="P45" s="117"/>
      <c r="Q45" s="117" t="s">
        <v>861</v>
      </c>
      <c r="R45" s="117" t="s">
        <v>1029</v>
      </c>
      <c r="S45" s="59" t="s">
        <v>105</v>
      </c>
    </row>
    <row r="46" spans="1:19" ht="14.25" customHeight="1" x14ac:dyDescent="0.35">
      <c r="A46" s="63">
        <f t="shared" si="0"/>
        <v>44</v>
      </c>
      <c r="B46" s="64" t="s">
        <v>1030</v>
      </c>
      <c r="C46" s="64" t="s">
        <v>23</v>
      </c>
      <c r="D46" s="64" t="s">
        <v>11</v>
      </c>
      <c r="E46" s="64" t="s">
        <v>1031</v>
      </c>
      <c r="F46" s="64" t="s">
        <v>1032</v>
      </c>
      <c r="G46" s="64" t="s">
        <v>834</v>
      </c>
      <c r="H46" s="110"/>
      <c r="I46" s="110">
        <v>333148433</v>
      </c>
      <c r="J46" s="110">
        <v>3078042</v>
      </c>
      <c r="K46" s="110">
        <v>384376</v>
      </c>
      <c r="L46" s="111">
        <v>4.1987220000000001</v>
      </c>
      <c r="M46" s="6" t="s">
        <v>1033</v>
      </c>
      <c r="N46" s="109" t="s">
        <v>1034</v>
      </c>
      <c r="O46" s="6" t="s">
        <v>811</v>
      </c>
      <c r="P46" s="62"/>
      <c r="Q46" s="62"/>
      <c r="S46" s="59" t="s">
        <v>105</v>
      </c>
    </row>
    <row r="47" spans="1:19" ht="14.25" customHeight="1" x14ac:dyDescent="0.35">
      <c r="A47" s="65">
        <f t="shared" si="0"/>
        <v>45</v>
      </c>
      <c r="B47" s="6" t="s">
        <v>1035</v>
      </c>
      <c r="C47" s="6" t="s">
        <v>8</v>
      </c>
      <c r="D47" s="6" t="s">
        <v>9</v>
      </c>
      <c r="E47" s="6" t="s">
        <v>1036</v>
      </c>
      <c r="F47" s="6" t="s">
        <v>1037</v>
      </c>
      <c r="G47" s="6" t="s">
        <v>939</v>
      </c>
      <c r="H47" s="107"/>
      <c r="I47" s="107">
        <v>57828979</v>
      </c>
      <c r="J47" s="107">
        <v>4026557</v>
      </c>
      <c r="K47" s="107">
        <v>609609</v>
      </c>
      <c r="L47" s="108">
        <v>4.6246520000000002</v>
      </c>
      <c r="M47" s="6" t="s">
        <v>1038</v>
      </c>
      <c r="N47" s="109" t="s">
        <v>1039</v>
      </c>
      <c r="O47" s="6" t="s">
        <v>811</v>
      </c>
      <c r="S47" s="59" t="s">
        <v>105</v>
      </c>
    </row>
    <row r="48" spans="1:19" ht="14.25" customHeight="1" x14ac:dyDescent="0.35">
      <c r="A48" s="65">
        <f t="shared" si="0"/>
        <v>46</v>
      </c>
      <c r="B48" s="6" t="s">
        <v>41</v>
      </c>
      <c r="C48" s="6" t="s">
        <v>1040</v>
      </c>
      <c r="D48" s="6" t="s">
        <v>805</v>
      </c>
      <c r="E48" s="6" t="s">
        <v>42</v>
      </c>
      <c r="F48" s="6" t="s">
        <v>1041</v>
      </c>
      <c r="G48" s="6" t="s">
        <v>808</v>
      </c>
      <c r="H48" s="107"/>
      <c r="I48" s="107">
        <v>422246934</v>
      </c>
      <c r="J48" s="107">
        <v>5540945</v>
      </c>
      <c r="K48" s="107">
        <v>264581</v>
      </c>
      <c r="L48" s="108">
        <v>4.2451686999999998</v>
      </c>
      <c r="M48" s="6" t="s">
        <v>1042</v>
      </c>
      <c r="N48" s="109" t="s">
        <v>1043</v>
      </c>
      <c r="O48" s="6" t="s">
        <v>795</v>
      </c>
      <c r="S48" s="59" t="s">
        <v>105</v>
      </c>
    </row>
    <row r="49" spans="1:28" ht="14.25" customHeight="1" x14ac:dyDescent="0.35">
      <c r="A49" s="65">
        <f t="shared" si="0"/>
        <v>47</v>
      </c>
      <c r="B49" s="6" t="s">
        <v>51</v>
      </c>
      <c r="C49" s="6" t="s">
        <v>1044</v>
      </c>
      <c r="D49" s="6" t="s">
        <v>13</v>
      </c>
      <c r="E49" s="6" t="s">
        <v>1045</v>
      </c>
      <c r="F49" s="6" t="s">
        <v>1046</v>
      </c>
      <c r="G49" s="6" t="s">
        <v>819</v>
      </c>
      <c r="H49" s="107"/>
      <c r="I49" s="107">
        <v>88775701</v>
      </c>
      <c r="J49" s="107">
        <v>1043465</v>
      </c>
      <c r="K49" s="107">
        <v>195267</v>
      </c>
      <c r="L49" s="108">
        <v>4.5042815000000003</v>
      </c>
      <c r="M49" s="6" t="s">
        <v>1047</v>
      </c>
      <c r="N49" s="109" t="s">
        <v>1048</v>
      </c>
      <c r="O49" s="6" t="s">
        <v>795</v>
      </c>
      <c r="S49" s="59" t="s">
        <v>105</v>
      </c>
    </row>
    <row r="50" spans="1:28" ht="14.25" customHeight="1" x14ac:dyDescent="0.35">
      <c r="A50" s="65">
        <f t="shared" si="0"/>
        <v>48</v>
      </c>
      <c r="B50" s="6" t="s">
        <v>53</v>
      </c>
      <c r="C50" s="6" t="s">
        <v>1049</v>
      </c>
      <c r="D50" s="6" t="s">
        <v>22</v>
      </c>
      <c r="E50" s="6" t="s">
        <v>1050</v>
      </c>
      <c r="F50" s="6" t="s">
        <v>1051</v>
      </c>
      <c r="G50" s="6" t="s">
        <v>951</v>
      </c>
      <c r="H50" s="107"/>
      <c r="I50" s="107">
        <v>131850507</v>
      </c>
      <c r="J50" s="107">
        <v>1846476</v>
      </c>
      <c r="K50" s="107">
        <v>267983</v>
      </c>
      <c r="L50" s="108">
        <v>4.6038790000000001</v>
      </c>
      <c r="M50" s="6" t="s">
        <v>1052</v>
      </c>
      <c r="N50" s="109" t="s">
        <v>1053</v>
      </c>
      <c r="O50" s="6" t="s">
        <v>811</v>
      </c>
      <c r="S50" s="59" t="s">
        <v>105</v>
      </c>
    </row>
    <row r="51" spans="1:28" ht="14.25" customHeight="1" x14ac:dyDescent="0.35">
      <c r="A51" s="112">
        <f t="shared" si="0"/>
        <v>49</v>
      </c>
      <c r="B51" s="113" t="s">
        <v>75</v>
      </c>
      <c r="C51" s="113" t="s">
        <v>75</v>
      </c>
      <c r="D51" s="113" t="s">
        <v>37</v>
      </c>
      <c r="E51" s="113" t="s">
        <v>1054</v>
      </c>
      <c r="F51" s="113" t="s">
        <v>1055</v>
      </c>
      <c r="G51" s="113" t="s">
        <v>1014</v>
      </c>
      <c r="H51" s="114"/>
      <c r="I51" s="114">
        <v>111382592</v>
      </c>
      <c r="J51" s="114">
        <v>1461076</v>
      </c>
      <c r="K51" s="114">
        <v>72425</v>
      </c>
      <c r="L51" s="115">
        <v>4.5967425999999998</v>
      </c>
      <c r="M51" s="113" t="s">
        <v>1056</v>
      </c>
      <c r="N51" s="116" t="s">
        <v>1057</v>
      </c>
      <c r="O51" s="113" t="s">
        <v>811</v>
      </c>
      <c r="P51" s="117"/>
      <c r="Q51" s="117" t="s">
        <v>861</v>
      </c>
      <c r="R51" s="117" t="s">
        <v>1058</v>
      </c>
      <c r="S51" s="59" t="s">
        <v>105</v>
      </c>
      <c r="T51" s="66"/>
      <c r="U51" s="66"/>
      <c r="V51" s="66"/>
      <c r="W51" s="66"/>
      <c r="X51" s="66"/>
      <c r="Y51" s="66"/>
      <c r="Z51" s="66"/>
      <c r="AA51" s="66"/>
      <c r="AB51" s="66"/>
    </row>
    <row r="52" spans="1:28" ht="14.25" customHeight="1" x14ac:dyDescent="0.35">
      <c r="A52" s="65">
        <f t="shared" si="0"/>
        <v>50</v>
      </c>
      <c r="B52" s="6" t="s">
        <v>1059</v>
      </c>
      <c r="C52" s="6" t="s">
        <v>1060</v>
      </c>
      <c r="D52" s="6" t="s">
        <v>1061</v>
      </c>
      <c r="E52" s="6" t="s">
        <v>1062</v>
      </c>
      <c r="F52" s="6" t="s">
        <v>1063</v>
      </c>
      <c r="G52" s="6" t="s">
        <v>1064</v>
      </c>
      <c r="H52" s="107"/>
      <c r="I52" s="107">
        <v>320164725</v>
      </c>
      <c r="J52" s="107">
        <v>4786374</v>
      </c>
      <c r="K52" s="107">
        <v>100113</v>
      </c>
      <c r="L52" s="108">
        <v>4.5351276</v>
      </c>
      <c r="M52" s="6" t="s">
        <v>1065</v>
      </c>
      <c r="N52" s="109" t="s">
        <v>1066</v>
      </c>
      <c r="O52" s="6" t="s">
        <v>795</v>
      </c>
      <c r="S52" s="59" t="s">
        <v>105</v>
      </c>
    </row>
    <row r="53" spans="1:28" ht="14.25" customHeight="1" x14ac:dyDescent="0.35">
      <c r="A53" s="65">
        <f t="shared" si="0"/>
        <v>51</v>
      </c>
      <c r="B53" s="6" t="s">
        <v>38</v>
      </c>
      <c r="C53" s="6" t="s">
        <v>38</v>
      </c>
      <c r="D53" s="6" t="s">
        <v>96</v>
      </c>
      <c r="E53" s="6" t="s">
        <v>1067</v>
      </c>
      <c r="F53" s="6" t="s">
        <v>1068</v>
      </c>
      <c r="G53" s="6" t="s">
        <v>798</v>
      </c>
      <c r="H53" s="107"/>
      <c r="I53" s="107">
        <v>144291582</v>
      </c>
      <c r="J53" s="107">
        <v>2996380</v>
      </c>
      <c r="K53" s="107">
        <v>295591</v>
      </c>
      <c r="L53" s="108">
        <v>2.9765991999999999</v>
      </c>
      <c r="M53" s="6" t="s">
        <v>1069</v>
      </c>
      <c r="N53" s="109" t="s">
        <v>1070</v>
      </c>
      <c r="O53" s="6" t="s">
        <v>827</v>
      </c>
      <c r="S53" s="59" t="s">
        <v>105</v>
      </c>
    </row>
    <row r="54" spans="1:28" ht="14.25" customHeight="1" x14ac:dyDescent="0.35">
      <c r="A54" s="112">
        <f t="shared" si="0"/>
        <v>52</v>
      </c>
      <c r="B54" s="113" t="s">
        <v>1071</v>
      </c>
      <c r="C54" s="113" t="s">
        <v>1072</v>
      </c>
      <c r="D54" s="113" t="s">
        <v>888</v>
      </c>
      <c r="E54" s="113" t="s">
        <v>1073</v>
      </c>
      <c r="F54" s="113" t="s">
        <v>1074</v>
      </c>
      <c r="G54" s="113" t="s">
        <v>891</v>
      </c>
      <c r="H54" s="114"/>
      <c r="I54" s="114">
        <v>370356</v>
      </c>
      <c r="J54" s="114">
        <v>7769</v>
      </c>
      <c r="K54" s="114">
        <v>824</v>
      </c>
      <c r="L54" s="115">
        <v>4.6926603</v>
      </c>
      <c r="M54" s="6" t="s">
        <v>1075</v>
      </c>
      <c r="N54" s="109" t="s">
        <v>1076</v>
      </c>
      <c r="O54" s="6" t="s">
        <v>811</v>
      </c>
      <c r="P54" s="117"/>
      <c r="Q54" s="117" t="s">
        <v>861</v>
      </c>
      <c r="R54" s="117" t="s">
        <v>888</v>
      </c>
      <c r="S54" s="59" t="s">
        <v>105</v>
      </c>
    </row>
    <row r="55" spans="1:28" ht="14.25" customHeight="1" x14ac:dyDescent="0.35">
      <c r="A55" s="112">
        <f t="shared" si="0"/>
        <v>53</v>
      </c>
      <c r="B55" s="113" t="s">
        <v>1077</v>
      </c>
      <c r="C55" s="113" t="s">
        <v>1078</v>
      </c>
      <c r="D55" s="113" t="s">
        <v>74</v>
      </c>
      <c r="E55" s="113" t="s">
        <v>1079</v>
      </c>
      <c r="F55" s="113" t="s">
        <v>1080</v>
      </c>
      <c r="G55" s="113" t="s">
        <v>1081</v>
      </c>
      <c r="H55" s="114"/>
      <c r="I55" s="114">
        <v>1027794</v>
      </c>
      <c r="J55" s="114">
        <v>427</v>
      </c>
      <c r="K55" s="114">
        <v>144</v>
      </c>
      <c r="L55" s="115">
        <v>4.1153845999999996</v>
      </c>
      <c r="M55" s="6" t="s">
        <v>1082</v>
      </c>
      <c r="N55" s="109" t="s">
        <v>1083</v>
      </c>
      <c r="O55" s="6" t="s">
        <v>811</v>
      </c>
      <c r="S55" s="59" t="s">
        <v>105</v>
      </c>
    </row>
    <row r="56" spans="1:28" ht="14.25" customHeight="1" x14ac:dyDescent="0.35">
      <c r="A56" s="65">
        <f t="shared" si="0"/>
        <v>54</v>
      </c>
      <c r="B56" s="6" t="s">
        <v>79</v>
      </c>
      <c r="C56" s="6" t="s">
        <v>80</v>
      </c>
      <c r="D56" s="6" t="s">
        <v>96</v>
      </c>
      <c r="E56" s="6" t="s">
        <v>81</v>
      </c>
      <c r="F56" s="6" t="s">
        <v>1084</v>
      </c>
      <c r="G56" s="6" t="s">
        <v>798</v>
      </c>
      <c r="H56" s="107"/>
      <c r="I56" s="107">
        <v>103646642</v>
      </c>
      <c r="J56" s="107">
        <v>255492</v>
      </c>
      <c r="K56" s="107">
        <v>7523</v>
      </c>
      <c r="L56" s="108">
        <v>2.8388650000000002</v>
      </c>
      <c r="M56" s="6" t="s">
        <v>1085</v>
      </c>
      <c r="N56" s="109" t="s">
        <v>1086</v>
      </c>
      <c r="O56" s="6" t="s">
        <v>795</v>
      </c>
      <c r="S56" s="59" t="s">
        <v>105</v>
      </c>
    </row>
    <row r="57" spans="1:28" ht="14.25" customHeight="1" x14ac:dyDescent="0.35">
      <c r="A57" s="63">
        <f t="shared" si="0"/>
        <v>55</v>
      </c>
      <c r="B57" s="64" t="s">
        <v>1087</v>
      </c>
      <c r="C57" s="64" t="s">
        <v>61</v>
      </c>
      <c r="D57" s="64" t="s">
        <v>11</v>
      </c>
      <c r="E57" s="64" t="s">
        <v>1088</v>
      </c>
      <c r="F57" s="64" t="s">
        <v>1089</v>
      </c>
      <c r="G57" s="64" t="s">
        <v>834</v>
      </c>
      <c r="H57" s="110"/>
      <c r="I57" s="110">
        <v>21585910</v>
      </c>
      <c r="J57" s="110">
        <v>567279</v>
      </c>
      <c r="K57" s="110">
        <v>168648</v>
      </c>
      <c r="L57" s="111">
        <v>4.7189220000000001</v>
      </c>
      <c r="M57" s="6" t="s">
        <v>1090</v>
      </c>
      <c r="N57" s="109" t="s">
        <v>1091</v>
      </c>
      <c r="O57" s="6" t="s">
        <v>811</v>
      </c>
      <c r="P57" s="62"/>
      <c r="Q57" s="62"/>
      <c r="S57" s="59" t="s">
        <v>105</v>
      </c>
    </row>
    <row r="58" spans="1:28" ht="14.25" customHeight="1" x14ac:dyDescent="0.35">
      <c r="A58" s="112">
        <f t="shared" si="0"/>
        <v>56</v>
      </c>
      <c r="B58" s="113" t="s">
        <v>1092</v>
      </c>
      <c r="C58" s="113" t="s">
        <v>1093</v>
      </c>
      <c r="D58" s="113" t="s">
        <v>74</v>
      </c>
      <c r="E58" s="113" t="s">
        <v>1094</v>
      </c>
      <c r="F58" s="113" t="s">
        <v>1095</v>
      </c>
      <c r="G58" s="113" t="s">
        <v>1081</v>
      </c>
      <c r="H58" s="114"/>
      <c r="I58" s="114">
        <v>3368820</v>
      </c>
      <c r="J58" s="114">
        <v>5068</v>
      </c>
      <c r="K58" s="114">
        <v>619</v>
      </c>
      <c r="L58" s="115">
        <v>4.4064516999999999</v>
      </c>
      <c r="M58" s="6" t="s">
        <v>1096</v>
      </c>
      <c r="N58" s="109" t="s">
        <v>1097</v>
      </c>
      <c r="O58" s="6" t="s">
        <v>811</v>
      </c>
      <c r="P58" s="117"/>
      <c r="Q58" s="117" t="s">
        <v>861</v>
      </c>
      <c r="R58" s="117" t="s">
        <v>74</v>
      </c>
      <c r="S58" s="59" t="s">
        <v>105</v>
      </c>
    </row>
    <row r="59" spans="1:28" ht="14.25" customHeight="1" x14ac:dyDescent="0.35">
      <c r="A59" s="65">
        <f t="shared" si="0"/>
        <v>57</v>
      </c>
      <c r="B59" s="6" t="s">
        <v>24</v>
      </c>
      <c r="C59" s="6" t="s">
        <v>25</v>
      </c>
      <c r="D59" s="6" t="s">
        <v>1098</v>
      </c>
      <c r="E59" s="6" t="s">
        <v>26</v>
      </c>
      <c r="F59" s="6" t="s">
        <v>1099</v>
      </c>
      <c r="G59" s="6" t="s">
        <v>1100</v>
      </c>
      <c r="H59" s="107"/>
      <c r="I59" s="107">
        <v>832000797</v>
      </c>
      <c r="J59" s="107">
        <v>12856626</v>
      </c>
      <c r="K59" s="107">
        <v>327311</v>
      </c>
      <c r="L59" s="108">
        <v>4.6683016000000004</v>
      </c>
      <c r="M59" s="6" t="s">
        <v>1101</v>
      </c>
      <c r="N59" s="109" t="s">
        <v>1102</v>
      </c>
      <c r="O59" s="6" t="s">
        <v>811</v>
      </c>
      <c r="S59" s="59" t="s">
        <v>105</v>
      </c>
    </row>
    <row r="60" spans="1:28" ht="14.25" customHeight="1" x14ac:dyDescent="0.35">
      <c r="A60" s="65">
        <f t="shared" si="0"/>
        <v>58</v>
      </c>
      <c r="B60" s="6" t="s">
        <v>1103</v>
      </c>
      <c r="C60" s="6" t="s">
        <v>1104</v>
      </c>
      <c r="D60" s="6" t="s">
        <v>18</v>
      </c>
      <c r="E60" s="6" t="s">
        <v>1105</v>
      </c>
      <c r="F60" s="6" t="s">
        <v>1106</v>
      </c>
      <c r="G60" s="6" t="s">
        <v>792</v>
      </c>
      <c r="H60" s="107"/>
      <c r="I60" s="107">
        <v>70739228</v>
      </c>
      <c r="J60" s="107">
        <v>804132</v>
      </c>
      <c r="K60" s="107">
        <v>90565</v>
      </c>
      <c r="L60" s="108">
        <v>4.6169276000000004</v>
      </c>
      <c r="M60" s="6" t="s">
        <v>1107</v>
      </c>
      <c r="N60" s="109" t="s">
        <v>1108</v>
      </c>
      <c r="O60" s="6" t="s">
        <v>811</v>
      </c>
      <c r="S60" s="59" t="s">
        <v>105</v>
      </c>
    </row>
    <row r="61" spans="1:28" ht="14.25" customHeight="1" x14ac:dyDescent="0.35">
      <c r="A61" s="112">
        <f t="shared" si="0"/>
        <v>59</v>
      </c>
      <c r="B61" s="113"/>
      <c r="C61" s="113" t="s">
        <v>1109</v>
      </c>
      <c r="D61" s="113" t="s">
        <v>18</v>
      </c>
      <c r="E61" s="113" t="s">
        <v>1110</v>
      </c>
      <c r="F61" s="113" t="s">
        <v>1111</v>
      </c>
      <c r="G61" s="113" t="s">
        <v>792</v>
      </c>
      <c r="H61" s="114"/>
      <c r="I61" s="114">
        <v>36342001</v>
      </c>
      <c r="J61" s="114">
        <v>502162</v>
      </c>
      <c r="K61" s="114">
        <v>153296</v>
      </c>
      <c r="L61" s="115">
        <v>4.6611419999999999</v>
      </c>
      <c r="M61" s="113" t="s">
        <v>1112</v>
      </c>
      <c r="N61" s="116" t="s">
        <v>1113</v>
      </c>
      <c r="O61" s="113" t="s">
        <v>811</v>
      </c>
      <c r="P61" s="117"/>
      <c r="Q61" s="117"/>
      <c r="R61" s="117" t="s">
        <v>1114</v>
      </c>
      <c r="S61" s="59" t="s">
        <v>105</v>
      </c>
    </row>
    <row r="62" spans="1:28" ht="14.25" customHeight="1" x14ac:dyDescent="0.35">
      <c r="A62" s="63">
        <f t="shared" si="0"/>
        <v>60</v>
      </c>
      <c r="B62" s="64" t="s">
        <v>1115</v>
      </c>
      <c r="C62" s="64" t="s">
        <v>10</v>
      </c>
      <c r="D62" s="64" t="s">
        <v>11</v>
      </c>
      <c r="E62" s="119" t="s">
        <v>1116</v>
      </c>
      <c r="F62" s="64" t="s">
        <v>1117</v>
      </c>
      <c r="G62" s="64" t="s">
        <v>834</v>
      </c>
      <c r="H62" s="110"/>
      <c r="I62" s="110">
        <v>51545844</v>
      </c>
      <c r="J62" s="110">
        <v>726118</v>
      </c>
      <c r="K62" s="110">
        <v>278030</v>
      </c>
      <c r="L62" s="111">
        <v>4.1887860000000003</v>
      </c>
      <c r="M62" s="6" t="s">
        <v>1118</v>
      </c>
      <c r="N62" s="109" t="s">
        <v>1119</v>
      </c>
      <c r="O62" s="6" t="s">
        <v>811</v>
      </c>
      <c r="P62" s="62"/>
      <c r="Q62" s="62"/>
      <c r="S62" s="59" t="s">
        <v>105</v>
      </c>
    </row>
    <row r="63" spans="1:28" ht="14.25" customHeight="1" x14ac:dyDescent="0.35">
      <c r="A63" s="112">
        <f t="shared" si="0"/>
        <v>61</v>
      </c>
      <c r="B63" s="113" t="s">
        <v>78</v>
      </c>
      <c r="C63" s="113" t="s">
        <v>78</v>
      </c>
      <c r="D63" s="113" t="s">
        <v>888</v>
      </c>
      <c r="E63" s="113" t="s">
        <v>1120</v>
      </c>
      <c r="F63" s="113" t="s">
        <v>1121</v>
      </c>
      <c r="G63" s="113" t="s">
        <v>891</v>
      </c>
      <c r="H63" s="114"/>
      <c r="I63" s="114">
        <v>1300635172</v>
      </c>
      <c r="J63" s="114">
        <v>8791368</v>
      </c>
      <c r="K63" s="114">
        <v>184390</v>
      </c>
      <c r="L63" s="115">
        <v>4.2867527000000001</v>
      </c>
      <c r="M63" s="6" t="s">
        <v>1122</v>
      </c>
      <c r="N63" s="109" t="s">
        <v>1123</v>
      </c>
      <c r="O63" s="6" t="s">
        <v>811</v>
      </c>
      <c r="P63" s="117"/>
      <c r="Q63" s="117" t="s">
        <v>861</v>
      </c>
      <c r="R63" s="117" t="s">
        <v>888</v>
      </c>
      <c r="S63" s="59" t="s">
        <v>105</v>
      </c>
    </row>
    <row r="64" spans="1:28" ht="14.25" customHeight="1" x14ac:dyDescent="0.35">
      <c r="A64" s="65">
        <f t="shared" si="0"/>
        <v>62</v>
      </c>
      <c r="B64" s="6" t="s">
        <v>1124</v>
      </c>
      <c r="C64" s="6" t="s">
        <v>32</v>
      </c>
      <c r="D64" s="6" t="s">
        <v>18</v>
      </c>
      <c r="E64" s="6" t="s">
        <v>1125</v>
      </c>
      <c r="F64" s="6" t="s">
        <v>1126</v>
      </c>
      <c r="G64" s="6" t="s">
        <v>792</v>
      </c>
      <c r="H64" s="107"/>
      <c r="I64" s="107">
        <v>47323535</v>
      </c>
      <c r="J64" s="107">
        <v>1453438</v>
      </c>
      <c r="K64" s="107">
        <v>72393</v>
      </c>
      <c r="L64" s="108">
        <v>4.8444240000000001</v>
      </c>
      <c r="M64" s="6" t="s">
        <v>1127</v>
      </c>
      <c r="N64" s="109" t="s">
        <v>1128</v>
      </c>
      <c r="O64" s="6" t="s">
        <v>795</v>
      </c>
      <c r="S64" s="59" t="s">
        <v>105</v>
      </c>
    </row>
    <row r="65" spans="1:19" ht="14.25" customHeight="1" x14ac:dyDescent="0.35">
      <c r="A65" s="112">
        <f t="shared" si="0"/>
        <v>63</v>
      </c>
      <c r="B65" s="113" t="s">
        <v>1129</v>
      </c>
      <c r="C65" s="113" t="s">
        <v>1129</v>
      </c>
      <c r="D65" s="113" t="s">
        <v>13</v>
      </c>
      <c r="E65" s="113" t="s">
        <v>1130</v>
      </c>
      <c r="F65" s="113" t="s">
        <v>1131</v>
      </c>
      <c r="G65" s="113" t="s">
        <v>819</v>
      </c>
      <c r="H65" s="114"/>
      <c r="I65" s="114">
        <v>534867866</v>
      </c>
      <c r="J65" s="114">
        <v>2604019</v>
      </c>
      <c r="K65" s="114">
        <v>81759</v>
      </c>
      <c r="L65" s="115">
        <v>4.2951699999999997</v>
      </c>
      <c r="M65" s="113" t="s">
        <v>1132</v>
      </c>
      <c r="N65" s="116" t="s">
        <v>1133</v>
      </c>
      <c r="O65" s="113" t="s">
        <v>811</v>
      </c>
      <c r="P65" s="117"/>
      <c r="Q65" s="117" t="s">
        <v>861</v>
      </c>
      <c r="R65" s="117" t="s">
        <v>1134</v>
      </c>
      <c r="S65" s="59" t="s">
        <v>105</v>
      </c>
    </row>
    <row r="66" spans="1:19" ht="14.25" customHeight="1" x14ac:dyDescent="0.35">
      <c r="A66" s="65">
        <f t="shared" si="0"/>
        <v>64</v>
      </c>
      <c r="B66" s="6" t="s">
        <v>1135</v>
      </c>
      <c r="C66" s="6" t="s">
        <v>40</v>
      </c>
      <c r="D66" s="6" t="s">
        <v>37</v>
      </c>
      <c r="E66" s="6" t="s">
        <v>1136</v>
      </c>
      <c r="F66" s="6" t="s">
        <v>1137</v>
      </c>
      <c r="G66" s="6" t="s">
        <v>1014</v>
      </c>
      <c r="H66" s="107"/>
      <c r="I66" s="107">
        <v>176506983</v>
      </c>
      <c r="J66" s="107">
        <v>5399231</v>
      </c>
      <c r="K66" s="107">
        <v>178907</v>
      </c>
      <c r="L66" s="108">
        <v>4.6958437000000002</v>
      </c>
      <c r="M66" s="6" t="s">
        <v>1138</v>
      </c>
      <c r="N66" s="109" t="s">
        <v>1139</v>
      </c>
      <c r="O66" s="6" t="s">
        <v>811</v>
      </c>
      <c r="S66" s="59" t="s">
        <v>105</v>
      </c>
    </row>
    <row r="67" spans="1:19" ht="14.25" customHeight="1" x14ac:dyDescent="0.35">
      <c r="A67" s="65">
        <f t="shared" si="0"/>
        <v>65</v>
      </c>
      <c r="B67" s="6" t="s">
        <v>48</v>
      </c>
      <c r="C67" s="6" t="s">
        <v>49</v>
      </c>
      <c r="D67" s="6" t="s">
        <v>1140</v>
      </c>
      <c r="E67" s="6" t="s">
        <v>1141</v>
      </c>
      <c r="F67" s="6" t="s">
        <v>1142</v>
      </c>
      <c r="G67" s="6" t="s">
        <v>1143</v>
      </c>
      <c r="H67" s="107"/>
      <c r="I67" s="107">
        <v>358596588</v>
      </c>
      <c r="J67" s="107">
        <v>14514839</v>
      </c>
      <c r="K67" s="107">
        <v>77328</v>
      </c>
      <c r="L67" s="108">
        <v>4.7800399999999996</v>
      </c>
      <c r="M67" s="6" t="s">
        <v>1144</v>
      </c>
      <c r="N67" s="109" t="s">
        <v>1145</v>
      </c>
      <c r="O67" s="6" t="s">
        <v>927</v>
      </c>
      <c r="S67" s="59" t="s">
        <v>105</v>
      </c>
    </row>
    <row r="68" spans="1:19" ht="14.25" customHeight="1" x14ac:dyDescent="0.35">
      <c r="A68" s="112">
        <f t="shared" si="0"/>
        <v>66</v>
      </c>
      <c r="B68" s="113" t="s">
        <v>1146</v>
      </c>
      <c r="C68" s="113" t="s">
        <v>1147</v>
      </c>
      <c r="D68" s="113" t="s">
        <v>13</v>
      </c>
      <c r="E68" s="113" t="s">
        <v>1148</v>
      </c>
      <c r="F68" s="113" t="s">
        <v>1149</v>
      </c>
      <c r="G68" s="113" t="s">
        <v>819</v>
      </c>
      <c r="H68" s="114"/>
      <c r="I68" s="114">
        <v>8399435</v>
      </c>
      <c r="J68" s="114">
        <v>43264</v>
      </c>
      <c r="K68" s="114">
        <v>16805</v>
      </c>
      <c r="L68" s="115">
        <v>3.6873602999999999</v>
      </c>
      <c r="M68" s="113" t="s">
        <v>1150</v>
      </c>
      <c r="N68" s="116" t="s">
        <v>1151</v>
      </c>
      <c r="O68" s="113" t="s">
        <v>795</v>
      </c>
      <c r="P68" s="117"/>
      <c r="Q68" s="117" t="s">
        <v>861</v>
      </c>
      <c r="R68" s="117" t="s">
        <v>64</v>
      </c>
      <c r="S68" s="59" t="s">
        <v>105</v>
      </c>
    </row>
    <row r="69" spans="1:19" ht="14.25" customHeight="1" x14ac:dyDescent="0.35">
      <c r="A69" s="65">
        <f t="shared" si="0"/>
        <v>67</v>
      </c>
      <c r="B69" s="6" t="s">
        <v>83</v>
      </c>
      <c r="C69" s="6" t="s">
        <v>83</v>
      </c>
      <c r="D69" s="6" t="s">
        <v>13</v>
      </c>
      <c r="E69" s="6" t="s">
        <v>1152</v>
      </c>
      <c r="F69" s="6" t="s">
        <v>1153</v>
      </c>
      <c r="G69" s="6" t="s">
        <v>819</v>
      </c>
      <c r="H69" s="107"/>
      <c r="I69" s="107">
        <v>7997872</v>
      </c>
      <c r="J69" s="107">
        <v>79712</v>
      </c>
      <c r="K69" s="107">
        <v>5978</v>
      </c>
      <c r="L69" s="108">
        <v>3.702115</v>
      </c>
      <c r="M69" s="6" t="s">
        <v>1154</v>
      </c>
      <c r="N69" s="109" t="s">
        <v>1155</v>
      </c>
      <c r="O69" s="6" t="s">
        <v>795</v>
      </c>
      <c r="S69" s="59" t="s">
        <v>105</v>
      </c>
    </row>
    <row r="70" spans="1:19" ht="14.25" customHeight="1" x14ac:dyDescent="0.35">
      <c r="A70" s="65">
        <f t="shared" si="0"/>
        <v>68</v>
      </c>
      <c r="B70" s="6" t="s">
        <v>36</v>
      </c>
      <c r="C70" s="6" t="s">
        <v>36</v>
      </c>
      <c r="D70" s="6" t="s">
        <v>37</v>
      </c>
      <c r="E70" s="6" t="s">
        <v>1156</v>
      </c>
      <c r="F70" s="6" t="s">
        <v>1157</v>
      </c>
      <c r="G70" s="6" t="s">
        <v>1014</v>
      </c>
      <c r="H70" s="107"/>
      <c r="I70" s="107">
        <v>400144900</v>
      </c>
      <c r="J70" s="107">
        <v>7052176</v>
      </c>
      <c r="K70" s="107">
        <v>86656</v>
      </c>
      <c r="L70" s="108">
        <v>4.6581134999999998</v>
      </c>
      <c r="M70" s="6" t="s">
        <v>1158</v>
      </c>
      <c r="N70" s="109" t="s">
        <v>1159</v>
      </c>
      <c r="O70" s="6" t="s">
        <v>811</v>
      </c>
      <c r="S70" s="59" t="s">
        <v>105</v>
      </c>
    </row>
    <row r="71" spans="1:19" ht="14.25" customHeight="1" x14ac:dyDescent="0.35">
      <c r="A71" s="65">
        <f t="shared" si="0"/>
        <v>69</v>
      </c>
      <c r="B71" s="6" t="s">
        <v>1160</v>
      </c>
      <c r="C71" s="6" t="s">
        <v>1161</v>
      </c>
      <c r="D71" s="6" t="s">
        <v>18</v>
      </c>
      <c r="E71" s="6" t="s">
        <v>1162</v>
      </c>
      <c r="F71" s="6" t="s">
        <v>1163</v>
      </c>
      <c r="G71" s="6" t="s">
        <v>792</v>
      </c>
      <c r="H71" s="107"/>
      <c r="I71" s="107">
        <v>22953423</v>
      </c>
      <c r="J71" s="107">
        <v>466453</v>
      </c>
      <c r="K71" s="107">
        <v>51188</v>
      </c>
      <c r="L71" s="108">
        <v>4.6744566000000001</v>
      </c>
      <c r="M71" s="6" t="s">
        <v>1164</v>
      </c>
      <c r="N71" s="109" t="s">
        <v>1165</v>
      </c>
      <c r="O71" s="6" t="s">
        <v>811</v>
      </c>
      <c r="S71" s="59" t="s">
        <v>105</v>
      </c>
    </row>
    <row r="72" spans="1:19" ht="14.25" customHeight="1" x14ac:dyDescent="0.35">
      <c r="A72" s="65">
        <f t="shared" si="0"/>
        <v>70</v>
      </c>
      <c r="B72" s="6" t="s">
        <v>1166</v>
      </c>
      <c r="C72" s="6" t="s">
        <v>1167</v>
      </c>
      <c r="D72" s="6" t="s">
        <v>18</v>
      </c>
      <c r="E72" s="6" t="s">
        <v>1168</v>
      </c>
      <c r="F72" s="6" t="s">
        <v>1169</v>
      </c>
      <c r="G72" s="6" t="s">
        <v>792</v>
      </c>
      <c r="H72" s="107"/>
      <c r="I72" s="107">
        <v>17292224</v>
      </c>
      <c r="J72" s="107">
        <v>524044</v>
      </c>
      <c r="K72" s="107">
        <v>42537</v>
      </c>
      <c r="L72" s="108">
        <v>4.6833305000000003</v>
      </c>
      <c r="M72" s="6" t="s">
        <v>1170</v>
      </c>
      <c r="N72" s="109" t="s">
        <v>1171</v>
      </c>
      <c r="O72" s="6" t="s">
        <v>811</v>
      </c>
      <c r="S72" s="59" t="s">
        <v>105</v>
      </c>
    </row>
    <row r="73" spans="1:19" ht="14.25" customHeight="1" x14ac:dyDescent="0.35">
      <c r="A73" s="65">
        <f t="shared" si="0"/>
        <v>71</v>
      </c>
      <c r="B73" s="6" t="s">
        <v>1172</v>
      </c>
      <c r="C73" s="6" t="s">
        <v>1173</v>
      </c>
      <c r="D73" s="6" t="s">
        <v>27</v>
      </c>
      <c r="E73" s="6" t="s">
        <v>1174</v>
      </c>
      <c r="F73" s="6" t="s">
        <v>1175</v>
      </c>
      <c r="G73" s="6" t="s">
        <v>970</v>
      </c>
      <c r="H73" s="107"/>
      <c r="I73" s="107">
        <v>12820483</v>
      </c>
      <c r="J73" s="107">
        <v>15464</v>
      </c>
      <c r="K73" s="107">
        <v>360</v>
      </c>
      <c r="L73" s="108">
        <v>4.6666664999999998</v>
      </c>
      <c r="M73" s="6" t="s">
        <v>1176</v>
      </c>
      <c r="N73" s="109" t="s">
        <v>1177</v>
      </c>
      <c r="O73" s="6" t="s">
        <v>811</v>
      </c>
      <c r="Q73" s="59" t="s">
        <v>861</v>
      </c>
      <c r="R73" s="59" t="s">
        <v>973</v>
      </c>
      <c r="S73" s="59" t="s">
        <v>105</v>
      </c>
    </row>
    <row r="74" spans="1:19" ht="14.25" customHeight="1" x14ac:dyDescent="0.35">
      <c r="A74" s="112">
        <f t="shared" si="0"/>
        <v>72</v>
      </c>
      <c r="B74" s="113" t="s">
        <v>1178</v>
      </c>
      <c r="C74" s="113" t="s">
        <v>1179</v>
      </c>
      <c r="D74" s="113" t="s">
        <v>888</v>
      </c>
      <c r="E74" s="113" t="s">
        <v>1180</v>
      </c>
      <c r="F74" s="113" t="s">
        <v>1181</v>
      </c>
      <c r="G74" s="113" t="s">
        <v>891</v>
      </c>
      <c r="H74" s="114"/>
      <c r="I74" s="114">
        <v>149211419</v>
      </c>
      <c r="J74" s="114">
        <v>189042</v>
      </c>
      <c r="K74" s="114">
        <v>13779</v>
      </c>
      <c r="L74" s="115">
        <v>3.4257221000000002</v>
      </c>
      <c r="M74" s="6" t="s">
        <v>1182</v>
      </c>
      <c r="N74" s="109" t="s">
        <v>1183</v>
      </c>
      <c r="O74" s="6" t="s">
        <v>811</v>
      </c>
      <c r="P74" s="117"/>
      <c r="Q74" s="117" t="s">
        <v>861</v>
      </c>
      <c r="R74" s="117" t="s">
        <v>888</v>
      </c>
      <c r="S74" s="59" t="s">
        <v>105</v>
      </c>
    </row>
    <row r="75" spans="1:19" ht="14.25" customHeight="1" x14ac:dyDescent="0.35">
      <c r="A75" s="65">
        <f t="shared" si="0"/>
        <v>73</v>
      </c>
      <c r="B75" s="6" t="s">
        <v>14</v>
      </c>
      <c r="C75" s="6" t="s">
        <v>14</v>
      </c>
      <c r="D75" s="6" t="s">
        <v>1098</v>
      </c>
      <c r="E75" s="6" t="s">
        <v>15</v>
      </c>
      <c r="F75" s="6" t="s">
        <v>1184</v>
      </c>
      <c r="G75" s="6" t="s">
        <v>1100</v>
      </c>
      <c r="H75" s="107"/>
      <c r="I75" s="107">
        <v>58983790</v>
      </c>
      <c r="J75" s="107">
        <v>338461</v>
      </c>
      <c r="K75" s="107">
        <v>120061</v>
      </c>
      <c r="L75" s="108">
        <v>3.9362845000000002</v>
      </c>
      <c r="M75" s="6" t="s">
        <v>1185</v>
      </c>
      <c r="N75" s="109" t="s">
        <v>1186</v>
      </c>
      <c r="O75" s="6" t="s">
        <v>811</v>
      </c>
      <c r="S75" s="59" t="s">
        <v>105</v>
      </c>
    </row>
    <row r="76" spans="1:19" ht="14.25" customHeight="1" x14ac:dyDescent="0.35">
      <c r="A76" s="112">
        <f t="shared" si="0"/>
        <v>74</v>
      </c>
      <c r="B76" s="113" t="s">
        <v>1187</v>
      </c>
      <c r="C76" s="113" t="s">
        <v>1188</v>
      </c>
      <c r="D76" s="113" t="s">
        <v>1189</v>
      </c>
      <c r="E76" s="113" t="s">
        <v>1190</v>
      </c>
      <c r="F76" s="113" t="s">
        <v>1191</v>
      </c>
      <c r="G76" s="113" t="s">
        <v>1192</v>
      </c>
      <c r="H76" s="114"/>
      <c r="I76" s="114">
        <v>16362323</v>
      </c>
      <c r="J76" s="114">
        <v>76796</v>
      </c>
      <c r="K76" s="114">
        <v>9004</v>
      </c>
      <c r="L76" s="115">
        <v>4.8586992999999996</v>
      </c>
      <c r="M76" s="113" t="s">
        <v>1193</v>
      </c>
      <c r="N76" s="116" t="s">
        <v>1194</v>
      </c>
      <c r="O76" s="113" t="s">
        <v>811</v>
      </c>
      <c r="P76" s="117"/>
      <c r="Q76" s="117"/>
      <c r="R76" s="117" t="s">
        <v>1195</v>
      </c>
      <c r="S76" s="59" t="s">
        <v>105</v>
      </c>
    </row>
    <row r="77" spans="1:19" ht="14.25" customHeight="1" x14ac:dyDescent="0.35">
      <c r="A77" s="65">
        <f t="shared" si="0"/>
        <v>75</v>
      </c>
      <c r="B77" s="6" t="s">
        <v>1196</v>
      </c>
      <c r="C77" s="6" t="s">
        <v>1197</v>
      </c>
      <c r="D77" s="6" t="s">
        <v>880</v>
      </c>
      <c r="E77" s="6" t="s">
        <v>1198</v>
      </c>
      <c r="F77" s="6" t="s">
        <v>1199</v>
      </c>
      <c r="G77" s="6" t="s">
        <v>883</v>
      </c>
      <c r="H77" s="107"/>
      <c r="I77" s="107">
        <v>3303005</v>
      </c>
      <c r="J77" s="107">
        <v>1151</v>
      </c>
      <c r="K77" s="107">
        <v>49</v>
      </c>
      <c r="L77" s="108">
        <v>4.0873784999999998</v>
      </c>
      <c r="M77" s="6" t="s">
        <v>1200</v>
      </c>
      <c r="N77" s="109" t="s">
        <v>1201</v>
      </c>
      <c r="O77" s="6" t="s">
        <v>811</v>
      </c>
      <c r="S77" s="59" t="s">
        <v>105</v>
      </c>
    </row>
    <row r="78" spans="1:19" ht="14.25" customHeight="1" x14ac:dyDescent="0.35">
      <c r="A78" s="112">
        <f t="shared" si="0"/>
        <v>76</v>
      </c>
      <c r="B78" s="113" t="s">
        <v>1202</v>
      </c>
      <c r="C78" s="113" t="s">
        <v>1203</v>
      </c>
      <c r="D78" s="113" t="s">
        <v>65</v>
      </c>
      <c r="E78" s="113" t="s">
        <v>1204</v>
      </c>
      <c r="F78" s="113" t="s">
        <v>1205</v>
      </c>
      <c r="G78" s="113" t="s">
        <v>964</v>
      </c>
      <c r="H78" s="114"/>
      <c r="I78" s="114">
        <v>353805</v>
      </c>
      <c r="J78" s="114">
        <v>1524</v>
      </c>
      <c r="K78" s="114">
        <v>255</v>
      </c>
      <c r="L78" s="115">
        <v>4.7520660000000001</v>
      </c>
      <c r="M78" s="113" t="s">
        <v>1206</v>
      </c>
      <c r="N78" s="116" t="s">
        <v>1207</v>
      </c>
      <c r="O78" s="113" t="s">
        <v>811</v>
      </c>
      <c r="P78" s="117"/>
      <c r="Q78" s="117" t="s">
        <v>861</v>
      </c>
      <c r="R78" s="117" t="s">
        <v>65</v>
      </c>
      <c r="S78" s="59" t="s">
        <v>105</v>
      </c>
    </row>
    <row r="79" spans="1:19" ht="14.25" customHeight="1" x14ac:dyDescent="0.35">
      <c r="A79" s="112">
        <f t="shared" si="0"/>
        <v>77</v>
      </c>
      <c r="B79" s="113" t="s">
        <v>1208</v>
      </c>
      <c r="C79" s="113" t="s">
        <v>1209</v>
      </c>
      <c r="D79" s="113" t="s">
        <v>888</v>
      </c>
      <c r="E79" s="113" t="s">
        <v>1210</v>
      </c>
      <c r="F79" s="113" t="s">
        <v>1211</v>
      </c>
      <c r="G79" s="113" t="s">
        <v>891</v>
      </c>
      <c r="H79" s="114"/>
      <c r="I79" s="114">
        <v>470094130</v>
      </c>
      <c r="J79" s="114">
        <v>368149</v>
      </c>
      <c r="K79" s="114">
        <v>17184</v>
      </c>
      <c r="L79" s="115">
        <v>4.0556026000000003</v>
      </c>
      <c r="M79" s="6" t="s">
        <v>1212</v>
      </c>
      <c r="N79" s="109" t="s">
        <v>1213</v>
      </c>
      <c r="O79" s="6" t="s">
        <v>811</v>
      </c>
      <c r="P79" s="117"/>
      <c r="Q79" s="117" t="s">
        <v>861</v>
      </c>
      <c r="R79" s="117" t="s">
        <v>888</v>
      </c>
      <c r="S79" s="59" t="s">
        <v>105</v>
      </c>
    </row>
    <row r="80" spans="1:19" ht="14.25" customHeight="1" x14ac:dyDescent="0.35">
      <c r="A80" s="65">
        <f t="shared" si="0"/>
        <v>78</v>
      </c>
      <c r="B80" s="6" t="s">
        <v>1214</v>
      </c>
      <c r="C80" s="6" t="s">
        <v>1215</v>
      </c>
      <c r="D80" s="6" t="s">
        <v>1061</v>
      </c>
      <c r="E80" s="6" t="s">
        <v>1216</v>
      </c>
      <c r="F80" s="6" t="s">
        <v>1217</v>
      </c>
      <c r="G80" s="6" t="s">
        <v>1064</v>
      </c>
      <c r="H80" s="107"/>
      <c r="I80" s="107">
        <v>65484139</v>
      </c>
      <c r="J80" s="107">
        <v>1583084</v>
      </c>
      <c r="K80" s="107">
        <v>7181</v>
      </c>
      <c r="L80" s="108">
        <v>4.6703314999999996</v>
      </c>
      <c r="M80" s="6" t="s">
        <v>1218</v>
      </c>
      <c r="N80" s="109" t="s">
        <v>1219</v>
      </c>
      <c r="O80" s="6" t="s">
        <v>811</v>
      </c>
      <c r="S80" s="59" t="s">
        <v>105</v>
      </c>
    </row>
    <row r="81" spans="1:19" ht="14.25" customHeight="1" x14ac:dyDescent="0.35">
      <c r="A81" s="65">
        <f t="shared" si="0"/>
        <v>79</v>
      </c>
      <c r="B81" s="6" t="s">
        <v>1220</v>
      </c>
      <c r="C81" s="6" t="s">
        <v>1221</v>
      </c>
      <c r="D81" s="6" t="s">
        <v>18</v>
      </c>
      <c r="E81" s="6" t="s">
        <v>1222</v>
      </c>
      <c r="F81" s="6" t="s">
        <v>1223</v>
      </c>
      <c r="G81" s="6" t="s">
        <v>792</v>
      </c>
      <c r="H81" s="107"/>
      <c r="I81" s="107">
        <v>394022872</v>
      </c>
      <c r="J81" s="107">
        <v>2359807</v>
      </c>
      <c r="K81" s="107">
        <v>41252</v>
      </c>
      <c r="L81" s="108">
        <v>4.4715885999999996</v>
      </c>
      <c r="M81" s="6" t="s">
        <v>1224</v>
      </c>
      <c r="N81" s="109" t="s">
        <v>1225</v>
      </c>
      <c r="O81" s="6" t="s">
        <v>811</v>
      </c>
      <c r="S81" s="59" t="s">
        <v>105</v>
      </c>
    </row>
    <row r="82" spans="1:19" ht="14.25" customHeight="1" x14ac:dyDescent="0.35">
      <c r="A82" s="65">
        <f t="shared" si="0"/>
        <v>80</v>
      </c>
      <c r="B82" s="6" t="s">
        <v>1226</v>
      </c>
      <c r="C82" s="6" t="s">
        <v>1227</v>
      </c>
      <c r="D82" s="6" t="s">
        <v>96</v>
      </c>
      <c r="E82" s="6" t="s">
        <v>1228</v>
      </c>
      <c r="F82" s="6" t="s">
        <v>1229</v>
      </c>
      <c r="G82" s="6" t="s">
        <v>798</v>
      </c>
      <c r="H82" s="107"/>
      <c r="I82" s="107">
        <v>1491849711</v>
      </c>
      <c r="J82" s="107">
        <v>21522012</v>
      </c>
      <c r="K82" s="107">
        <v>735865</v>
      </c>
      <c r="L82" s="108">
        <v>3.8312246999999999</v>
      </c>
      <c r="M82" s="6" t="s">
        <v>1230</v>
      </c>
      <c r="N82" s="109" t="s">
        <v>1231</v>
      </c>
      <c r="O82" s="6" t="s">
        <v>827</v>
      </c>
      <c r="S82" s="59" t="s">
        <v>105</v>
      </c>
    </row>
    <row r="83" spans="1:19" ht="14.25" customHeight="1" x14ac:dyDescent="0.35">
      <c r="A83" s="112">
        <f t="shared" si="0"/>
        <v>81</v>
      </c>
      <c r="B83" s="113" t="s">
        <v>1232</v>
      </c>
      <c r="C83" s="113" t="s">
        <v>1233</v>
      </c>
      <c r="D83" s="113" t="s">
        <v>888</v>
      </c>
      <c r="E83" s="113" t="s">
        <v>1234</v>
      </c>
      <c r="F83" s="113" t="s">
        <v>1235</v>
      </c>
      <c r="G83" s="113" t="s">
        <v>891</v>
      </c>
      <c r="H83" s="114"/>
      <c r="I83" s="114">
        <v>51899478</v>
      </c>
      <c r="J83" s="114">
        <v>772788</v>
      </c>
      <c r="K83" s="114">
        <v>47367</v>
      </c>
      <c r="L83" s="115">
        <v>4.5819134999999998</v>
      </c>
      <c r="M83" s="6" t="s">
        <v>1236</v>
      </c>
      <c r="N83" s="109" t="s">
        <v>1237</v>
      </c>
      <c r="O83" s="6" t="s">
        <v>811</v>
      </c>
      <c r="P83" s="117"/>
      <c r="Q83" s="117" t="s">
        <v>861</v>
      </c>
      <c r="R83" s="117" t="s">
        <v>888</v>
      </c>
      <c r="S83" s="59" t="s">
        <v>105</v>
      </c>
    </row>
    <row r="84" spans="1:19" ht="14.25" customHeight="1" x14ac:dyDescent="0.35">
      <c r="A84" s="112">
        <f t="shared" si="0"/>
        <v>82</v>
      </c>
      <c r="B84" s="113" t="s">
        <v>1238</v>
      </c>
      <c r="C84" s="113" t="s">
        <v>1238</v>
      </c>
      <c r="D84" s="113" t="s">
        <v>888</v>
      </c>
      <c r="E84" s="113" t="s">
        <v>1239</v>
      </c>
      <c r="F84" s="113" t="s">
        <v>1240</v>
      </c>
      <c r="G84" s="113" t="s">
        <v>891</v>
      </c>
      <c r="H84" s="114"/>
      <c r="I84" s="114">
        <v>3000417</v>
      </c>
      <c r="J84" s="114">
        <v>18074</v>
      </c>
      <c r="K84" s="114">
        <v>297</v>
      </c>
      <c r="L84" s="115">
        <v>4.7203064000000001</v>
      </c>
      <c r="M84" s="6" t="s">
        <v>1241</v>
      </c>
      <c r="N84" s="109" t="s">
        <v>1242</v>
      </c>
      <c r="O84" s="6" t="s">
        <v>811</v>
      </c>
      <c r="P84" s="117"/>
      <c r="Q84" s="117" t="s">
        <v>861</v>
      </c>
      <c r="R84" s="117" t="s">
        <v>888</v>
      </c>
      <c r="S84" s="59" t="s">
        <v>105</v>
      </c>
    </row>
    <row r="85" spans="1:19" ht="14.25" customHeight="1" x14ac:dyDescent="0.35">
      <c r="A85" s="112">
        <f t="shared" si="0"/>
        <v>83</v>
      </c>
      <c r="B85" s="113" t="s">
        <v>1243</v>
      </c>
      <c r="C85" s="113" t="s">
        <v>1243</v>
      </c>
      <c r="D85" s="113" t="s">
        <v>888</v>
      </c>
      <c r="E85" s="113" t="s">
        <v>1244</v>
      </c>
      <c r="F85" s="113" t="s">
        <v>1240</v>
      </c>
      <c r="G85" s="113" t="s">
        <v>891</v>
      </c>
      <c r="H85" s="114"/>
      <c r="I85" s="114">
        <v>6234395</v>
      </c>
      <c r="J85" s="114">
        <v>63659</v>
      </c>
      <c r="K85" s="114">
        <v>1164</v>
      </c>
      <c r="L85" s="115">
        <v>4.8161243999999996</v>
      </c>
      <c r="M85" s="6" t="s">
        <v>1245</v>
      </c>
      <c r="N85" s="109" t="s">
        <v>1246</v>
      </c>
      <c r="O85" s="6" t="s">
        <v>811</v>
      </c>
      <c r="P85" s="117"/>
      <c r="Q85" s="117" t="s">
        <v>861</v>
      </c>
      <c r="R85" s="117" t="s">
        <v>888</v>
      </c>
      <c r="S85" s="59" t="s">
        <v>105</v>
      </c>
    </row>
    <row r="86" spans="1:19" ht="14.25" customHeight="1" x14ac:dyDescent="0.35">
      <c r="A86" s="65">
        <f t="shared" si="0"/>
        <v>84</v>
      </c>
      <c r="B86" s="6" t="s">
        <v>1247</v>
      </c>
      <c r="C86" s="6" t="s">
        <v>1248</v>
      </c>
      <c r="D86" s="6" t="s">
        <v>975</v>
      </c>
      <c r="E86" s="6" t="s">
        <v>1249</v>
      </c>
      <c r="F86" s="6" t="s">
        <v>1250</v>
      </c>
      <c r="G86" s="6" t="s">
        <v>978</v>
      </c>
      <c r="H86" s="107"/>
      <c r="I86" s="107">
        <v>293635750</v>
      </c>
      <c r="J86" s="107">
        <v>3397661</v>
      </c>
      <c r="K86" s="107">
        <v>860162</v>
      </c>
      <c r="L86" s="108">
        <v>4.0713334000000003</v>
      </c>
      <c r="M86" s="6" t="s">
        <v>1251</v>
      </c>
      <c r="N86" s="109" t="s">
        <v>1252</v>
      </c>
      <c r="O86" s="6" t="s">
        <v>795</v>
      </c>
      <c r="S86" s="59" t="s">
        <v>105</v>
      </c>
    </row>
    <row r="87" spans="1:19" ht="14.25" customHeight="1" x14ac:dyDescent="0.35">
      <c r="A87" s="112">
        <f t="shared" si="0"/>
        <v>85</v>
      </c>
      <c r="B87" s="113" t="s">
        <v>1253</v>
      </c>
      <c r="C87" s="113" t="s">
        <v>1254</v>
      </c>
      <c r="D87" s="113" t="s">
        <v>888</v>
      </c>
      <c r="E87" s="113" t="s">
        <v>1255</v>
      </c>
      <c r="F87" s="113" t="s">
        <v>1256</v>
      </c>
      <c r="G87" s="113" t="s">
        <v>891</v>
      </c>
      <c r="H87" s="114"/>
      <c r="I87" s="114">
        <v>1599688</v>
      </c>
      <c r="J87" s="114">
        <v>250</v>
      </c>
      <c r="K87" s="114">
        <v>2</v>
      </c>
      <c r="L87" s="115">
        <v>4.3571429999999998</v>
      </c>
      <c r="M87" s="6" t="s">
        <v>1257</v>
      </c>
      <c r="N87" s="109" t="s">
        <v>1258</v>
      </c>
      <c r="O87" s="6" t="s">
        <v>811</v>
      </c>
      <c r="P87" s="117"/>
      <c r="Q87" s="117" t="s">
        <v>861</v>
      </c>
      <c r="R87" s="117" t="s">
        <v>888</v>
      </c>
      <c r="S87" s="59" t="s">
        <v>105</v>
      </c>
    </row>
    <row r="88" spans="1:19" ht="14.25" customHeight="1" x14ac:dyDescent="0.35">
      <c r="A88" s="112">
        <f t="shared" si="0"/>
        <v>86</v>
      </c>
      <c r="B88" s="113" t="s">
        <v>1259</v>
      </c>
      <c r="C88" s="113" t="s">
        <v>1260</v>
      </c>
      <c r="D88" s="113" t="s">
        <v>888</v>
      </c>
      <c r="E88" s="113" t="s">
        <v>1261</v>
      </c>
      <c r="F88" s="113" t="s">
        <v>1262</v>
      </c>
      <c r="G88" s="113" t="s">
        <v>891</v>
      </c>
      <c r="H88" s="114"/>
      <c r="I88" s="114">
        <v>24544856</v>
      </c>
      <c r="J88" s="114">
        <v>128129</v>
      </c>
      <c r="K88" s="114">
        <v>5467</v>
      </c>
      <c r="L88" s="115">
        <v>4.4155509999999998</v>
      </c>
      <c r="M88" s="6" t="s">
        <v>1263</v>
      </c>
      <c r="N88" s="109" t="s">
        <v>1264</v>
      </c>
      <c r="O88" s="6" t="s">
        <v>811</v>
      </c>
      <c r="P88" s="117"/>
      <c r="Q88" s="117" t="s">
        <v>861</v>
      </c>
      <c r="R88" s="117" t="s">
        <v>888</v>
      </c>
      <c r="S88" s="59" t="s">
        <v>105</v>
      </c>
    </row>
    <row r="89" spans="1:19" ht="14.25" customHeight="1" x14ac:dyDescent="0.35">
      <c r="A89" s="65">
        <f t="shared" si="0"/>
        <v>87</v>
      </c>
      <c r="B89" s="6" t="s">
        <v>1265</v>
      </c>
      <c r="C89" s="6" t="s">
        <v>43</v>
      </c>
      <c r="D89" s="6" t="s">
        <v>158</v>
      </c>
      <c r="E89" s="6" t="s">
        <v>1266</v>
      </c>
      <c r="F89" s="6" t="s">
        <v>1267</v>
      </c>
      <c r="G89" s="6" t="s">
        <v>1268</v>
      </c>
      <c r="H89" s="107"/>
      <c r="I89" s="107">
        <v>26197338</v>
      </c>
      <c r="J89" s="107">
        <v>133385</v>
      </c>
      <c r="K89" s="107">
        <v>42533</v>
      </c>
      <c r="L89" s="108">
        <v>3.2209322</v>
      </c>
      <c r="M89" s="6" t="s">
        <v>1269</v>
      </c>
      <c r="N89" s="109" t="s">
        <v>1270</v>
      </c>
      <c r="O89" s="6" t="s">
        <v>811</v>
      </c>
      <c r="S89" s="59" t="s">
        <v>105</v>
      </c>
    </row>
    <row r="90" spans="1:19" ht="14.25" customHeight="1" x14ac:dyDescent="0.35">
      <c r="A90" s="63">
        <f t="shared" si="0"/>
        <v>88</v>
      </c>
      <c r="B90" s="64" t="s">
        <v>1271</v>
      </c>
      <c r="C90" s="64" t="s">
        <v>68</v>
      </c>
      <c r="D90" s="64" t="s">
        <v>11</v>
      </c>
      <c r="E90" s="64" t="s">
        <v>1272</v>
      </c>
      <c r="F90" s="64" t="s">
        <v>1273</v>
      </c>
      <c r="G90" s="64" t="s">
        <v>834</v>
      </c>
      <c r="H90" s="110"/>
      <c r="I90" s="110">
        <v>24351906</v>
      </c>
      <c r="J90" s="110">
        <v>132620</v>
      </c>
      <c r="K90" s="110">
        <v>60829</v>
      </c>
      <c r="L90" s="111">
        <v>3.9910052</v>
      </c>
      <c r="M90" s="6" t="s">
        <v>1274</v>
      </c>
      <c r="N90" s="109" t="s">
        <v>1275</v>
      </c>
      <c r="O90" s="6" t="s">
        <v>811</v>
      </c>
      <c r="P90" s="62"/>
      <c r="Q90" s="62"/>
      <c r="S90" s="59" t="s">
        <v>105</v>
      </c>
    </row>
    <row r="91" spans="1:19" ht="14.25" customHeight="1" x14ac:dyDescent="0.35">
      <c r="A91" s="65">
        <f t="shared" si="0"/>
        <v>89</v>
      </c>
      <c r="B91" s="6" t="s">
        <v>76</v>
      </c>
      <c r="C91" s="6" t="s">
        <v>77</v>
      </c>
      <c r="D91" s="6" t="s">
        <v>1061</v>
      </c>
      <c r="E91" s="6" t="s">
        <v>1276</v>
      </c>
      <c r="F91" s="6" t="s">
        <v>1277</v>
      </c>
      <c r="G91" s="6" t="s">
        <v>1064</v>
      </c>
      <c r="H91" s="107"/>
      <c r="I91" s="107">
        <v>237400041</v>
      </c>
      <c r="J91" s="107">
        <v>3178823</v>
      </c>
      <c r="K91" s="107">
        <v>18556</v>
      </c>
      <c r="L91" s="108">
        <v>4.0123389999999999</v>
      </c>
      <c r="M91" s="6" t="s">
        <v>1278</v>
      </c>
      <c r="N91" s="109" t="s">
        <v>1279</v>
      </c>
      <c r="O91" s="6" t="s">
        <v>811</v>
      </c>
      <c r="S91" s="59" t="s">
        <v>105</v>
      </c>
    </row>
    <row r="92" spans="1:19" ht="14.25" customHeight="1" x14ac:dyDescent="0.35">
      <c r="A92" s="65">
        <f t="shared" si="0"/>
        <v>90</v>
      </c>
      <c r="B92" s="6" t="s">
        <v>1280</v>
      </c>
      <c r="C92" s="6" t="s">
        <v>1281</v>
      </c>
      <c r="D92" s="6" t="s">
        <v>13</v>
      </c>
      <c r="E92" s="6" t="s">
        <v>1282</v>
      </c>
      <c r="F92" s="6" t="s">
        <v>1283</v>
      </c>
      <c r="G92" s="6" t="s">
        <v>819</v>
      </c>
      <c r="H92" s="107"/>
      <c r="I92" s="107">
        <v>34369169</v>
      </c>
      <c r="J92" s="107">
        <v>407048</v>
      </c>
      <c r="K92" s="107">
        <v>105444</v>
      </c>
      <c r="L92" s="108">
        <v>4.1200036999999998</v>
      </c>
      <c r="M92" s="6" t="s">
        <v>1284</v>
      </c>
      <c r="N92" s="109" t="s">
        <v>1285</v>
      </c>
      <c r="O92" s="6" t="s">
        <v>795</v>
      </c>
      <c r="S92" s="59" t="s">
        <v>105</v>
      </c>
    </row>
    <row r="93" spans="1:19" ht="14.25" customHeight="1" x14ac:dyDescent="0.35">
      <c r="A93" s="65">
        <f t="shared" si="0"/>
        <v>91</v>
      </c>
      <c r="B93" s="6" t="s">
        <v>1286</v>
      </c>
      <c r="C93" s="6" t="s">
        <v>31</v>
      </c>
      <c r="D93" s="6" t="s">
        <v>9</v>
      </c>
      <c r="E93" s="6" t="s">
        <v>1287</v>
      </c>
      <c r="F93" s="6" t="s">
        <v>1288</v>
      </c>
      <c r="G93" s="6" t="s">
        <v>939</v>
      </c>
      <c r="H93" s="107"/>
      <c r="I93" s="107">
        <v>27083695</v>
      </c>
      <c r="J93" s="107">
        <v>2045809</v>
      </c>
      <c r="K93" s="107">
        <v>771465</v>
      </c>
      <c r="L93" s="108">
        <v>4.6576639999999996</v>
      </c>
      <c r="M93" s="6" t="s">
        <v>1289</v>
      </c>
      <c r="N93" s="109" t="s">
        <v>1290</v>
      </c>
      <c r="O93" s="6" t="s">
        <v>811</v>
      </c>
      <c r="S93" s="59" t="s">
        <v>105</v>
      </c>
    </row>
    <row r="94" spans="1:19" ht="14.25" customHeight="1" x14ac:dyDescent="0.35">
      <c r="A94" s="65">
        <f t="shared" si="0"/>
        <v>92</v>
      </c>
      <c r="B94" s="6" t="s">
        <v>1291</v>
      </c>
      <c r="C94" s="6" t="s">
        <v>1292</v>
      </c>
      <c r="D94" s="6" t="s">
        <v>18</v>
      </c>
      <c r="E94" s="6" t="s">
        <v>1293</v>
      </c>
      <c r="F94" s="6" t="s">
        <v>1294</v>
      </c>
      <c r="G94" s="6" t="s">
        <v>792</v>
      </c>
      <c r="H94" s="107"/>
      <c r="I94" s="107">
        <v>31189957</v>
      </c>
      <c r="J94" s="107">
        <v>250176</v>
      </c>
      <c r="K94" s="107">
        <v>27045</v>
      </c>
      <c r="L94" s="108">
        <v>4.7568010000000003</v>
      </c>
      <c r="M94" s="6" t="s">
        <v>1295</v>
      </c>
      <c r="N94" s="109" t="s">
        <v>1296</v>
      </c>
      <c r="O94" s="6" t="s">
        <v>811</v>
      </c>
      <c r="S94" s="59" t="s">
        <v>105</v>
      </c>
    </row>
    <row r="95" spans="1:19" ht="14.25" customHeight="1" x14ac:dyDescent="0.35">
      <c r="A95" s="63">
        <f t="shared" si="0"/>
        <v>93</v>
      </c>
      <c r="B95" s="64" t="s">
        <v>1297</v>
      </c>
      <c r="C95" s="64" t="s">
        <v>21</v>
      </c>
      <c r="D95" s="64" t="s">
        <v>11</v>
      </c>
      <c r="E95" s="64" t="s">
        <v>1298</v>
      </c>
      <c r="F95" s="64" t="s">
        <v>1299</v>
      </c>
      <c r="G95" s="64" t="s">
        <v>834</v>
      </c>
      <c r="H95" s="110"/>
      <c r="I95" s="110">
        <v>39746823</v>
      </c>
      <c r="J95" s="110">
        <v>1504991</v>
      </c>
      <c r="K95" s="110">
        <v>581235</v>
      </c>
      <c r="L95" s="111">
        <v>4.5725100000000003</v>
      </c>
      <c r="M95" s="6" t="s">
        <v>1300</v>
      </c>
      <c r="N95" s="109" t="s">
        <v>1301</v>
      </c>
      <c r="O95" s="6" t="s">
        <v>811</v>
      </c>
      <c r="P95" s="62"/>
      <c r="Q95" s="62"/>
      <c r="S95" s="59" t="s">
        <v>105</v>
      </c>
    </row>
    <row r="96" spans="1:19" ht="14.25" customHeight="1" x14ac:dyDescent="0.35">
      <c r="A96" s="65">
        <f t="shared" si="0"/>
        <v>94</v>
      </c>
      <c r="B96" s="6" t="s">
        <v>1302</v>
      </c>
      <c r="C96" s="6" t="s">
        <v>1303</v>
      </c>
      <c r="D96" s="6" t="s">
        <v>1061</v>
      </c>
      <c r="E96" s="6" t="s">
        <v>1304</v>
      </c>
      <c r="F96" s="6" t="s">
        <v>1305</v>
      </c>
      <c r="G96" s="6" t="s">
        <v>1064</v>
      </c>
      <c r="H96" s="107"/>
      <c r="I96" s="107">
        <v>861248</v>
      </c>
      <c r="J96" s="107">
        <v>2306</v>
      </c>
      <c r="K96" s="107">
        <v>739</v>
      </c>
      <c r="L96" s="108">
        <v>3.9207048000000002</v>
      </c>
      <c r="M96" s="6" t="s">
        <v>1306</v>
      </c>
      <c r="N96" s="109" t="s">
        <v>1307</v>
      </c>
      <c r="O96" s="6" t="s">
        <v>811</v>
      </c>
      <c r="S96" s="59" t="s">
        <v>105</v>
      </c>
    </row>
    <row r="97" spans="1:19" ht="14.25" customHeight="1" x14ac:dyDescent="0.35">
      <c r="A97" s="65">
        <f t="shared" si="0"/>
        <v>95</v>
      </c>
      <c r="B97" s="6" t="s">
        <v>1308</v>
      </c>
      <c r="C97" s="6" t="s">
        <v>1309</v>
      </c>
      <c r="D97" s="6" t="s">
        <v>27</v>
      </c>
      <c r="E97" s="6" t="s">
        <v>1310</v>
      </c>
      <c r="F97" s="6" t="s">
        <v>1311</v>
      </c>
      <c r="G97" s="6" t="s">
        <v>970</v>
      </c>
      <c r="H97" s="107"/>
      <c r="I97" s="107">
        <v>43892908</v>
      </c>
      <c r="J97" s="107">
        <v>63272</v>
      </c>
      <c r="K97" s="107">
        <v>1123</v>
      </c>
      <c r="L97" s="108">
        <v>4.4781490000000002</v>
      </c>
      <c r="M97" s="6" t="s">
        <v>1312</v>
      </c>
      <c r="N97" s="109" t="s">
        <v>1313</v>
      </c>
      <c r="O97" s="6" t="s">
        <v>811</v>
      </c>
      <c r="S97" s="59" t="s">
        <v>105</v>
      </c>
    </row>
    <row r="98" spans="1:19" ht="14.25" customHeight="1" x14ac:dyDescent="0.35">
      <c r="A98" s="65">
        <f t="shared" si="0"/>
        <v>96</v>
      </c>
      <c r="B98" s="6" t="s">
        <v>1314</v>
      </c>
      <c r="C98" s="6" t="s">
        <v>1315</v>
      </c>
      <c r="D98" s="6" t="s">
        <v>37</v>
      </c>
      <c r="E98" s="6" t="s">
        <v>1316</v>
      </c>
      <c r="F98" s="6" t="s">
        <v>1317</v>
      </c>
      <c r="G98" s="6" t="s">
        <v>1014</v>
      </c>
      <c r="H98" s="107"/>
      <c r="I98" s="107">
        <v>41666490</v>
      </c>
      <c r="J98" s="107">
        <v>183697</v>
      </c>
      <c r="K98" s="107">
        <v>19987</v>
      </c>
      <c r="L98" s="108">
        <v>4.3868029999999996</v>
      </c>
      <c r="M98" s="6" t="s">
        <v>1318</v>
      </c>
      <c r="N98" s="109" t="s">
        <v>1319</v>
      </c>
      <c r="O98" s="6" t="s">
        <v>811</v>
      </c>
      <c r="S98" s="59" t="s">
        <v>105</v>
      </c>
    </row>
    <row r="99" spans="1:19" ht="14.25" customHeight="1" x14ac:dyDescent="0.35">
      <c r="A99" s="65">
        <f t="shared" si="0"/>
        <v>97</v>
      </c>
      <c r="B99" s="6" t="s">
        <v>1320</v>
      </c>
      <c r="C99" s="6" t="s">
        <v>1321</v>
      </c>
      <c r="D99" s="6" t="s">
        <v>18</v>
      </c>
      <c r="E99" s="6" t="s">
        <v>1322</v>
      </c>
      <c r="F99" s="6" t="s">
        <v>1323</v>
      </c>
      <c r="G99" s="6" t="s">
        <v>792</v>
      </c>
      <c r="H99" s="107"/>
      <c r="I99" s="107">
        <v>1061616</v>
      </c>
      <c r="J99" s="107">
        <v>6467</v>
      </c>
      <c r="K99" s="107">
        <v>943</v>
      </c>
      <c r="L99" s="108">
        <v>4.5423726999999996</v>
      </c>
      <c r="M99" s="6" t="s">
        <v>1324</v>
      </c>
      <c r="N99" s="109" t="s">
        <v>1325</v>
      </c>
      <c r="O99" s="6" t="s">
        <v>811</v>
      </c>
      <c r="S99" s="59" t="s">
        <v>105</v>
      </c>
    </row>
    <row r="100" spans="1:19" ht="14.25" customHeight="1" x14ac:dyDescent="0.35">
      <c r="A100" s="65">
        <f t="shared" si="0"/>
        <v>98</v>
      </c>
      <c r="B100" s="6" t="s">
        <v>1326</v>
      </c>
      <c r="C100" s="6" t="s">
        <v>34</v>
      </c>
      <c r="D100" s="6" t="s">
        <v>1098</v>
      </c>
      <c r="E100" s="6" t="s">
        <v>1327</v>
      </c>
      <c r="F100" s="6" t="s">
        <v>1328</v>
      </c>
      <c r="G100" s="6" t="s">
        <v>1100</v>
      </c>
      <c r="H100" s="107"/>
      <c r="I100" s="107">
        <v>496034272</v>
      </c>
      <c r="J100" s="107">
        <v>8675666</v>
      </c>
      <c r="K100" s="107">
        <v>634332</v>
      </c>
      <c r="L100" s="108">
        <v>4.3726453999999997</v>
      </c>
      <c r="M100" s="6" t="s">
        <v>1329</v>
      </c>
      <c r="N100" s="109" t="s">
        <v>1330</v>
      </c>
      <c r="O100" s="6" t="s">
        <v>811</v>
      </c>
      <c r="S100" s="59" t="s">
        <v>105</v>
      </c>
    </row>
    <row r="101" spans="1:19" ht="14.25" customHeight="1" x14ac:dyDescent="0.35">
      <c r="A101" s="63">
        <f t="shared" si="0"/>
        <v>99</v>
      </c>
      <c r="B101" s="64" t="s">
        <v>1331</v>
      </c>
      <c r="C101" s="64" t="s">
        <v>1332</v>
      </c>
      <c r="D101" s="64" t="s">
        <v>11</v>
      </c>
      <c r="E101" s="119" t="s">
        <v>1333</v>
      </c>
      <c r="F101" s="64" t="s">
        <v>1334</v>
      </c>
      <c r="G101" s="64" t="s">
        <v>834</v>
      </c>
      <c r="H101" s="110"/>
      <c r="I101" s="110">
        <v>751654705</v>
      </c>
      <c r="J101" s="110">
        <v>1516789</v>
      </c>
      <c r="K101" s="110">
        <v>100439</v>
      </c>
      <c r="L101" s="111">
        <v>4.3891587000000003</v>
      </c>
      <c r="M101" s="6" t="s">
        <v>1335</v>
      </c>
      <c r="N101" s="109" t="s">
        <v>1336</v>
      </c>
      <c r="O101" s="6" t="s">
        <v>811</v>
      </c>
      <c r="P101" s="62"/>
      <c r="Q101" s="62"/>
      <c r="S101" s="59" t="s">
        <v>105</v>
      </c>
    </row>
    <row r="102" spans="1:19" ht="14.25" customHeight="1" x14ac:dyDescent="0.35">
      <c r="A102" s="112">
        <f t="shared" si="0"/>
        <v>100</v>
      </c>
      <c r="B102" s="113" t="s">
        <v>1337</v>
      </c>
      <c r="C102" s="113" t="s">
        <v>1338</v>
      </c>
      <c r="D102" s="113" t="s">
        <v>805</v>
      </c>
      <c r="E102" s="113" t="s">
        <v>1339</v>
      </c>
      <c r="F102" s="113" t="s">
        <v>1340</v>
      </c>
      <c r="G102" s="113" t="s">
        <v>808</v>
      </c>
      <c r="H102" s="114"/>
      <c r="I102" s="114">
        <v>1131485343</v>
      </c>
      <c r="J102" s="114">
        <v>12088327</v>
      </c>
      <c r="K102" s="114">
        <v>38444</v>
      </c>
      <c r="L102" s="115">
        <v>4.0930356999999997</v>
      </c>
      <c r="M102" s="6" t="s">
        <v>1341</v>
      </c>
      <c r="N102" s="109" t="s">
        <v>1342</v>
      </c>
      <c r="O102" s="6" t="s">
        <v>811</v>
      </c>
      <c r="P102" s="117"/>
      <c r="Q102" s="117" t="s">
        <v>861</v>
      </c>
      <c r="R102" s="117" t="s">
        <v>1343</v>
      </c>
      <c r="S102" s="59" t="s">
        <v>105</v>
      </c>
    </row>
    <row r="103" spans="1:19" ht="14.25" customHeight="1" x14ac:dyDescent="0.35">
      <c r="A103" s="62"/>
      <c r="H103" s="120"/>
      <c r="I103" s="120"/>
      <c r="J103" s="120"/>
      <c r="K103" s="120"/>
      <c r="L103" s="121"/>
      <c r="P103" s="62"/>
      <c r="Q103" s="62"/>
    </row>
    <row r="104" spans="1:19" ht="14.25" customHeight="1" x14ac:dyDescent="0.35">
      <c r="A104" s="62"/>
      <c r="H104" s="120"/>
      <c r="I104" s="120"/>
      <c r="J104" s="120"/>
      <c r="K104" s="120"/>
      <c r="L104" s="121"/>
      <c r="P104" s="62"/>
      <c r="Q104" s="62"/>
    </row>
    <row r="105" spans="1:19" ht="14.25" customHeight="1" x14ac:dyDescent="0.35">
      <c r="A105" s="62"/>
      <c r="H105" s="120"/>
      <c r="I105" s="120"/>
      <c r="J105" s="120"/>
      <c r="K105" s="120"/>
      <c r="L105" s="121"/>
      <c r="P105" s="62"/>
      <c r="Q105" s="62"/>
    </row>
    <row r="106" spans="1:19" ht="14.25" customHeight="1" x14ac:dyDescent="0.35">
      <c r="A106" s="62"/>
      <c r="H106" s="120"/>
      <c r="I106" s="120"/>
      <c r="J106" s="120"/>
      <c r="K106" s="120"/>
      <c r="L106" s="121"/>
      <c r="P106" s="62"/>
      <c r="Q106" s="62"/>
    </row>
    <row r="107" spans="1:19" ht="14.25" customHeight="1" x14ac:dyDescent="0.35">
      <c r="A107" s="62"/>
      <c r="H107" s="120"/>
      <c r="I107" s="120"/>
      <c r="J107" s="120"/>
      <c r="K107" s="120"/>
      <c r="L107" s="121"/>
      <c r="P107" s="62"/>
      <c r="Q107" s="62"/>
    </row>
    <row r="108" spans="1:19" ht="14.25" customHeight="1" x14ac:dyDescent="0.35">
      <c r="A108" s="62"/>
      <c r="H108" s="120"/>
      <c r="I108" s="120"/>
      <c r="J108" s="120"/>
      <c r="K108" s="120"/>
      <c r="L108" s="121"/>
      <c r="P108" s="62"/>
      <c r="Q108" s="62"/>
    </row>
    <row r="109" spans="1:19" ht="14.25" customHeight="1" x14ac:dyDescent="0.35">
      <c r="A109" s="62"/>
      <c r="H109" s="120"/>
      <c r="I109" s="120"/>
      <c r="J109" s="120"/>
      <c r="K109" s="120"/>
      <c r="L109" s="121"/>
      <c r="P109" s="62"/>
      <c r="Q109" s="62"/>
    </row>
    <row r="110" spans="1:19" ht="14.25" customHeight="1" x14ac:dyDescent="0.35">
      <c r="A110" s="62"/>
      <c r="H110" s="120"/>
      <c r="I110" s="120"/>
      <c r="J110" s="120"/>
      <c r="K110" s="120"/>
      <c r="L110" s="121"/>
      <c r="P110" s="62"/>
      <c r="Q110" s="62"/>
    </row>
    <row r="111" spans="1:19" ht="14.25" customHeight="1" x14ac:dyDescent="0.35">
      <c r="A111" s="62"/>
      <c r="H111" s="120"/>
      <c r="I111" s="120"/>
      <c r="J111" s="120"/>
      <c r="K111" s="120"/>
      <c r="L111" s="121"/>
      <c r="P111" s="62"/>
      <c r="Q111" s="62"/>
    </row>
    <row r="112" spans="1:19" ht="14.25" customHeight="1" x14ac:dyDescent="0.35">
      <c r="A112" s="62"/>
      <c r="H112" s="120"/>
      <c r="I112" s="120"/>
      <c r="J112" s="120"/>
      <c r="K112" s="120"/>
      <c r="L112" s="121"/>
      <c r="P112" s="62"/>
      <c r="Q112" s="62"/>
    </row>
    <row r="113" spans="1:17" ht="14.25" customHeight="1" x14ac:dyDescent="0.35">
      <c r="A113" s="62"/>
      <c r="H113" s="120"/>
      <c r="I113" s="120"/>
      <c r="J113" s="120"/>
      <c r="K113" s="120"/>
      <c r="L113" s="121"/>
      <c r="P113" s="62"/>
      <c r="Q113" s="62"/>
    </row>
    <row r="114" spans="1:17" ht="14.25" customHeight="1" x14ac:dyDescent="0.35">
      <c r="A114" s="62"/>
      <c r="H114" s="120"/>
      <c r="I114" s="120"/>
      <c r="J114" s="120"/>
      <c r="K114" s="120"/>
      <c r="L114" s="121"/>
      <c r="P114" s="62"/>
      <c r="Q114" s="62"/>
    </row>
    <row r="115" spans="1:17" ht="14.25" customHeight="1" x14ac:dyDescent="0.35">
      <c r="A115" s="62"/>
      <c r="H115" s="120"/>
      <c r="I115" s="120"/>
      <c r="J115" s="120"/>
      <c r="K115" s="120"/>
      <c r="L115" s="121"/>
      <c r="P115" s="62"/>
      <c r="Q115" s="62"/>
    </row>
    <row r="116" spans="1:17" ht="14.25" customHeight="1" x14ac:dyDescent="0.35">
      <c r="A116" s="62"/>
      <c r="H116" s="120"/>
      <c r="I116" s="120"/>
      <c r="J116" s="120"/>
      <c r="K116" s="120"/>
      <c r="L116" s="121"/>
      <c r="P116" s="62"/>
      <c r="Q116" s="62"/>
    </row>
    <row r="117" spans="1:17" ht="14.25" customHeight="1" x14ac:dyDescent="0.35">
      <c r="A117" s="62"/>
      <c r="H117" s="120"/>
      <c r="I117" s="120"/>
      <c r="J117" s="120"/>
      <c r="K117" s="120"/>
      <c r="L117" s="121"/>
      <c r="P117" s="62"/>
      <c r="Q117" s="62"/>
    </row>
    <row r="118" spans="1:17" ht="14.25" customHeight="1" x14ac:dyDescent="0.35">
      <c r="A118" s="62"/>
      <c r="H118" s="120"/>
      <c r="I118" s="120"/>
      <c r="J118" s="120"/>
      <c r="K118" s="120"/>
      <c r="L118" s="121"/>
      <c r="P118" s="62"/>
      <c r="Q118" s="62"/>
    </row>
    <row r="119" spans="1:17" ht="14.25" customHeight="1" x14ac:dyDescent="0.35">
      <c r="A119" s="62"/>
      <c r="H119" s="120"/>
      <c r="I119" s="120"/>
      <c r="J119" s="120"/>
      <c r="K119" s="120"/>
      <c r="L119" s="121"/>
      <c r="P119" s="62"/>
      <c r="Q119" s="62"/>
    </row>
    <row r="120" spans="1:17" ht="14.25" customHeight="1" x14ac:dyDescent="0.35">
      <c r="A120" s="62"/>
      <c r="H120" s="120"/>
      <c r="I120" s="120"/>
      <c r="J120" s="120"/>
      <c r="K120" s="120"/>
      <c r="L120" s="121"/>
      <c r="P120" s="62"/>
      <c r="Q120" s="62"/>
    </row>
    <row r="121" spans="1:17" ht="14.25" customHeight="1" x14ac:dyDescent="0.35">
      <c r="A121" s="62"/>
      <c r="H121" s="120"/>
      <c r="I121" s="120"/>
      <c r="J121" s="120"/>
      <c r="K121" s="120"/>
      <c r="L121" s="121"/>
      <c r="P121" s="62"/>
      <c r="Q121" s="62"/>
    </row>
    <row r="122" spans="1:17" ht="14.25" customHeight="1" x14ac:dyDescent="0.35">
      <c r="A122" s="62"/>
      <c r="H122" s="120"/>
      <c r="I122" s="120"/>
      <c r="J122" s="120"/>
      <c r="K122" s="120"/>
      <c r="L122" s="121"/>
      <c r="P122" s="62"/>
      <c r="Q122" s="62"/>
    </row>
    <row r="123" spans="1:17" ht="14.25" customHeight="1" x14ac:dyDescent="0.35">
      <c r="A123" s="62"/>
      <c r="H123" s="120"/>
      <c r="I123" s="120"/>
      <c r="J123" s="120"/>
      <c r="K123" s="120"/>
      <c r="L123" s="121"/>
      <c r="P123" s="62"/>
      <c r="Q123" s="62"/>
    </row>
    <row r="124" spans="1:17" ht="14.25" customHeight="1" x14ac:dyDescent="0.35">
      <c r="A124" s="62"/>
      <c r="H124" s="120"/>
      <c r="I124" s="120"/>
      <c r="J124" s="120"/>
      <c r="K124" s="120"/>
      <c r="L124" s="121"/>
      <c r="P124" s="62"/>
      <c r="Q124" s="62"/>
    </row>
    <row r="125" spans="1:17" ht="14.25" customHeight="1" x14ac:dyDescent="0.35">
      <c r="A125" s="62"/>
      <c r="H125" s="120"/>
      <c r="I125" s="120"/>
      <c r="J125" s="120"/>
      <c r="K125" s="120"/>
      <c r="L125" s="121"/>
      <c r="P125" s="62"/>
      <c r="Q125" s="62"/>
    </row>
    <row r="126" spans="1:17" ht="14.25" customHeight="1" x14ac:dyDescent="0.35">
      <c r="A126" s="62"/>
      <c r="H126" s="120"/>
      <c r="I126" s="120"/>
      <c r="J126" s="120"/>
      <c r="K126" s="120"/>
      <c r="L126" s="121"/>
      <c r="P126" s="62"/>
      <c r="Q126" s="62"/>
    </row>
    <row r="127" spans="1:17" ht="14.25" customHeight="1" x14ac:dyDescent="0.35">
      <c r="A127" s="62"/>
      <c r="H127" s="120"/>
      <c r="I127" s="120"/>
      <c r="J127" s="120"/>
      <c r="K127" s="120"/>
      <c r="L127" s="121"/>
      <c r="P127" s="62"/>
      <c r="Q127" s="62"/>
    </row>
    <row r="128" spans="1:17" ht="14.25" customHeight="1" x14ac:dyDescent="0.35">
      <c r="A128" s="62"/>
      <c r="H128" s="120"/>
      <c r="I128" s="120"/>
      <c r="J128" s="120"/>
      <c r="K128" s="120"/>
      <c r="L128" s="121"/>
      <c r="P128" s="62"/>
      <c r="Q128" s="62"/>
    </row>
    <row r="129" spans="1:17" ht="14.25" customHeight="1" x14ac:dyDescent="0.35">
      <c r="A129" s="62"/>
      <c r="H129" s="120"/>
      <c r="I129" s="120"/>
      <c r="J129" s="120"/>
      <c r="K129" s="120"/>
      <c r="L129" s="121"/>
      <c r="P129" s="62"/>
      <c r="Q129" s="62"/>
    </row>
    <row r="130" spans="1:17" ht="14.25" customHeight="1" x14ac:dyDescent="0.35">
      <c r="A130" s="62"/>
      <c r="H130" s="120"/>
      <c r="I130" s="120"/>
      <c r="J130" s="120"/>
      <c r="K130" s="120"/>
      <c r="L130" s="121"/>
      <c r="P130" s="62"/>
      <c r="Q130" s="62"/>
    </row>
    <row r="131" spans="1:17" ht="14.25" customHeight="1" x14ac:dyDescent="0.35">
      <c r="A131" s="62"/>
      <c r="H131" s="120"/>
      <c r="I131" s="120"/>
      <c r="J131" s="120"/>
      <c r="K131" s="120"/>
      <c r="L131" s="121"/>
      <c r="P131" s="62"/>
      <c r="Q131" s="62"/>
    </row>
    <row r="132" spans="1:17" ht="14.25" customHeight="1" x14ac:dyDescent="0.35">
      <c r="A132" s="62"/>
      <c r="H132" s="120"/>
      <c r="I132" s="120"/>
      <c r="J132" s="120"/>
      <c r="K132" s="120"/>
      <c r="L132" s="121"/>
      <c r="P132" s="62"/>
      <c r="Q132" s="62"/>
    </row>
    <row r="133" spans="1:17" ht="14.25" customHeight="1" x14ac:dyDescent="0.35">
      <c r="A133" s="62"/>
      <c r="H133" s="120"/>
      <c r="I133" s="120"/>
      <c r="J133" s="120"/>
      <c r="K133" s="120"/>
      <c r="L133" s="121"/>
      <c r="P133" s="62"/>
      <c r="Q133" s="62"/>
    </row>
    <row r="134" spans="1:17" ht="14.25" customHeight="1" x14ac:dyDescent="0.35">
      <c r="A134" s="62"/>
      <c r="H134" s="120"/>
      <c r="I134" s="120"/>
      <c r="J134" s="120"/>
      <c r="K134" s="120"/>
      <c r="L134" s="121"/>
      <c r="P134" s="62"/>
      <c r="Q134" s="62"/>
    </row>
    <row r="135" spans="1:17" ht="14.25" customHeight="1" x14ac:dyDescent="0.35">
      <c r="A135" s="62"/>
      <c r="H135" s="120"/>
      <c r="I135" s="120"/>
      <c r="J135" s="120"/>
      <c r="K135" s="120"/>
      <c r="L135" s="121"/>
      <c r="P135" s="62"/>
      <c r="Q135" s="62"/>
    </row>
    <row r="136" spans="1:17" ht="14.25" customHeight="1" x14ac:dyDescent="0.35">
      <c r="A136" s="62"/>
      <c r="H136" s="120"/>
      <c r="I136" s="120"/>
      <c r="J136" s="120"/>
      <c r="K136" s="120"/>
      <c r="L136" s="121"/>
      <c r="P136" s="62"/>
      <c r="Q136" s="62"/>
    </row>
    <row r="137" spans="1:17" ht="14.25" customHeight="1" x14ac:dyDescent="0.35">
      <c r="A137" s="62"/>
      <c r="H137" s="120"/>
      <c r="I137" s="120"/>
      <c r="J137" s="120"/>
      <c r="K137" s="120"/>
      <c r="L137" s="121"/>
      <c r="P137" s="62"/>
      <c r="Q137" s="62"/>
    </row>
    <row r="138" spans="1:17" ht="14.25" customHeight="1" x14ac:dyDescent="0.35">
      <c r="A138" s="62"/>
      <c r="H138" s="120"/>
      <c r="I138" s="120"/>
      <c r="J138" s="120"/>
      <c r="K138" s="120"/>
      <c r="L138" s="121"/>
      <c r="P138" s="62"/>
      <c r="Q138" s="62"/>
    </row>
    <row r="139" spans="1:17" ht="14.25" customHeight="1" x14ac:dyDescent="0.35">
      <c r="A139" s="62"/>
      <c r="H139" s="120"/>
      <c r="I139" s="120"/>
      <c r="J139" s="120"/>
      <c r="K139" s="120"/>
      <c r="L139" s="121"/>
      <c r="P139" s="62"/>
      <c r="Q139" s="62"/>
    </row>
    <row r="140" spans="1:17" ht="14.25" customHeight="1" x14ac:dyDescent="0.35">
      <c r="A140" s="62"/>
      <c r="H140" s="120"/>
      <c r="I140" s="120"/>
      <c r="J140" s="120"/>
      <c r="K140" s="120"/>
      <c r="L140" s="121"/>
      <c r="P140" s="62"/>
      <c r="Q140" s="62"/>
    </row>
    <row r="141" spans="1:17" ht="14.25" customHeight="1" x14ac:dyDescent="0.35">
      <c r="A141" s="62"/>
      <c r="H141" s="120"/>
      <c r="I141" s="120"/>
      <c r="J141" s="120"/>
      <c r="K141" s="120"/>
      <c r="L141" s="121"/>
      <c r="P141" s="62"/>
      <c r="Q141" s="62"/>
    </row>
    <row r="142" spans="1:17" ht="14.25" customHeight="1" x14ac:dyDescent="0.35">
      <c r="A142" s="62"/>
      <c r="H142" s="120"/>
      <c r="I142" s="120"/>
      <c r="J142" s="120"/>
      <c r="K142" s="120"/>
      <c r="L142" s="121"/>
      <c r="P142" s="62"/>
      <c r="Q142" s="62"/>
    </row>
    <row r="143" spans="1:17" ht="14.25" customHeight="1" x14ac:dyDescent="0.35">
      <c r="A143" s="62"/>
      <c r="H143" s="120"/>
      <c r="I143" s="120"/>
      <c r="J143" s="120"/>
      <c r="K143" s="120"/>
      <c r="L143" s="121"/>
      <c r="P143" s="62"/>
      <c r="Q143" s="62"/>
    </row>
    <row r="144" spans="1:17" ht="14.25" customHeight="1" x14ac:dyDescent="0.35">
      <c r="A144" s="62"/>
      <c r="H144" s="120"/>
      <c r="I144" s="120"/>
      <c r="J144" s="120"/>
      <c r="K144" s="120"/>
      <c r="L144" s="121"/>
      <c r="P144" s="62"/>
      <c r="Q144" s="62"/>
    </row>
    <row r="145" spans="1:17" ht="14.25" customHeight="1" x14ac:dyDescent="0.35">
      <c r="A145" s="62"/>
      <c r="H145" s="120"/>
      <c r="I145" s="120"/>
      <c r="J145" s="120"/>
      <c r="K145" s="120"/>
      <c r="L145" s="121"/>
      <c r="P145" s="62"/>
      <c r="Q145" s="62"/>
    </row>
    <row r="146" spans="1:17" ht="14.25" customHeight="1" x14ac:dyDescent="0.35">
      <c r="A146" s="62"/>
      <c r="H146" s="120"/>
      <c r="I146" s="120"/>
      <c r="J146" s="120"/>
      <c r="K146" s="120"/>
      <c r="L146" s="121"/>
      <c r="P146" s="62"/>
      <c r="Q146" s="62"/>
    </row>
    <row r="147" spans="1:17" ht="14.25" customHeight="1" x14ac:dyDescent="0.35">
      <c r="A147" s="62"/>
      <c r="H147" s="120"/>
      <c r="I147" s="120"/>
      <c r="J147" s="120"/>
      <c r="K147" s="120"/>
      <c r="L147" s="121"/>
      <c r="P147" s="62"/>
      <c r="Q147" s="62"/>
    </row>
    <row r="148" spans="1:17" ht="14.25" customHeight="1" x14ac:dyDescent="0.35">
      <c r="A148" s="62"/>
      <c r="H148" s="120"/>
      <c r="I148" s="120"/>
      <c r="J148" s="120"/>
      <c r="K148" s="120"/>
      <c r="L148" s="121"/>
      <c r="P148" s="62"/>
      <c r="Q148" s="62"/>
    </row>
    <row r="149" spans="1:17" ht="14.25" customHeight="1" x14ac:dyDescent="0.35">
      <c r="A149" s="62"/>
      <c r="H149" s="120"/>
      <c r="I149" s="120"/>
      <c r="J149" s="120"/>
      <c r="K149" s="120"/>
      <c r="L149" s="121"/>
      <c r="P149" s="62"/>
      <c r="Q149" s="62"/>
    </row>
    <row r="150" spans="1:17" ht="14.25" customHeight="1" x14ac:dyDescent="0.35">
      <c r="A150" s="62"/>
      <c r="H150" s="120"/>
      <c r="I150" s="120"/>
      <c r="J150" s="120"/>
      <c r="K150" s="120"/>
      <c r="L150" s="121"/>
      <c r="P150" s="62"/>
      <c r="Q150" s="62"/>
    </row>
    <row r="151" spans="1:17" ht="14.25" customHeight="1" x14ac:dyDescent="0.35">
      <c r="A151" s="62"/>
      <c r="H151" s="120"/>
      <c r="I151" s="120"/>
      <c r="J151" s="120"/>
      <c r="K151" s="120"/>
      <c r="L151" s="121"/>
      <c r="P151" s="62"/>
      <c r="Q151" s="62"/>
    </row>
    <row r="152" spans="1:17" ht="14.25" customHeight="1" x14ac:dyDescent="0.35">
      <c r="A152" s="62"/>
      <c r="H152" s="120"/>
      <c r="I152" s="120"/>
      <c r="J152" s="120"/>
      <c r="K152" s="120"/>
      <c r="L152" s="121"/>
      <c r="P152" s="62"/>
      <c r="Q152" s="62"/>
    </row>
    <row r="153" spans="1:17" ht="14.25" customHeight="1" x14ac:dyDescent="0.35">
      <c r="A153" s="62"/>
      <c r="H153" s="120"/>
      <c r="I153" s="120"/>
      <c r="J153" s="120"/>
      <c r="K153" s="120"/>
      <c r="L153" s="121"/>
      <c r="P153" s="62"/>
      <c r="Q153" s="62"/>
    </row>
    <row r="154" spans="1:17" ht="14.25" customHeight="1" x14ac:dyDescent="0.35">
      <c r="A154" s="62"/>
      <c r="H154" s="120"/>
      <c r="I154" s="120"/>
      <c r="J154" s="120"/>
      <c r="K154" s="120"/>
      <c r="L154" s="121"/>
      <c r="P154" s="62"/>
      <c r="Q154" s="62"/>
    </row>
    <row r="155" spans="1:17" ht="14.25" customHeight="1" x14ac:dyDescent="0.35">
      <c r="A155" s="62"/>
      <c r="H155" s="120"/>
      <c r="I155" s="120"/>
      <c r="J155" s="120"/>
      <c r="K155" s="120"/>
      <c r="L155" s="121"/>
      <c r="P155" s="62"/>
      <c r="Q155" s="62"/>
    </row>
    <row r="156" spans="1:17" ht="14.25" customHeight="1" x14ac:dyDescent="0.35">
      <c r="A156" s="62"/>
      <c r="H156" s="120"/>
      <c r="I156" s="120"/>
      <c r="J156" s="120"/>
      <c r="K156" s="120"/>
      <c r="L156" s="121"/>
      <c r="P156" s="62"/>
      <c r="Q156" s="62"/>
    </row>
    <row r="157" spans="1:17" ht="14.25" customHeight="1" x14ac:dyDescent="0.35">
      <c r="A157" s="62"/>
      <c r="H157" s="120"/>
      <c r="I157" s="120"/>
      <c r="J157" s="120"/>
      <c r="K157" s="120"/>
      <c r="L157" s="121"/>
      <c r="P157" s="62"/>
      <c r="Q157" s="62"/>
    </row>
    <row r="158" spans="1:17" ht="14.25" customHeight="1" x14ac:dyDescent="0.35">
      <c r="A158" s="62"/>
      <c r="H158" s="120"/>
      <c r="I158" s="120"/>
      <c r="J158" s="120"/>
      <c r="K158" s="120"/>
      <c r="L158" s="121"/>
      <c r="P158" s="62"/>
      <c r="Q158" s="62"/>
    </row>
    <row r="159" spans="1:17" ht="14.25" customHeight="1" x14ac:dyDescent="0.35">
      <c r="A159" s="62"/>
      <c r="H159" s="120"/>
      <c r="I159" s="120"/>
      <c r="J159" s="120"/>
      <c r="K159" s="120"/>
      <c r="L159" s="121"/>
      <c r="P159" s="62"/>
      <c r="Q159" s="62"/>
    </row>
    <row r="160" spans="1:17" ht="14.25" customHeight="1" x14ac:dyDescent="0.35">
      <c r="A160" s="62"/>
      <c r="H160" s="120"/>
      <c r="I160" s="120"/>
      <c r="J160" s="120"/>
      <c r="K160" s="120"/>
      <c r="L160" s="121"/>
      <c r="P160" s="62"/>
      <c r="Q160" s="62"/>
    </row>
    <row r="161" spans="1:17" ht="14.25" customHeight="1" x14ac:dyDescent="0.35">
      <c r="A161" s="62"/>
      <c r="H161" s="120"/>
      <c r="I161" s="120"/>
      <c r="J161" s="120"/>
      <c r="K161" s="120"/>
      <c r="L161" s="121"/>
      <c r="P161" s="62"/>
      <c r="Q161" s="62"/>
    </row>
    <row r="162" spans="1:17" ht="14.25" customHeight="1" x14ac:dyDescent="0.35">
      <c r="A162" s="62"/>
      <c r="H162" s="120"/>
      <c r="I162" s="120"/>
      <c r="J162" s="120"/>
      <c r="K162" s="120"/>
      <c r="L162" s="121"/>
      <c r="P162" s="62"/>
      <c r="Q162" s="62"/>
    </row>
    <row r="163" spans="1:17" ht="14.25" customHeight="1" x14ac:dyDescent="0.35">
      <c r="A163" s="62"/>
      <c r="H163" s="120"/>
      <c r="I163" s="120"/>
      <c r="J163" s="120"/>
      <c r="K163" s="120"/>
      <c r="L163" s="121"/>
      <c r="P163" s="62"/>
      <c r="Q163" s="62"/>
    </row>
    <row r="164" spans="1:17" ht="14.25" customHeight="1" x14ac:dyDescent="0.35">
      <c r="A164" s="62"/>
      <c r="H164" s="120"/>
      <c r="I164" s="120"/>
      <c r="J164" s="120"/>
      <c r="K164" s="120"/>
      <c r="L164" s="121"/>
      <c r="P164" s="62"/>
      <c r="Q164" s="62"/>
    </row>
    <row r="165" spans="1:17" ht="14.25" customHeight="1" x14ac:dyDescent="0.35">
      <c r="A165" s="62"/>
      <c r="H165" s="120"/>
      <c r="I165" s="120"/>
      <c r="J165" s="120"/>
      <c r="K165" s="120"/>
      <c r="L165" s="121"/>
      <c r="P165" s="62"/>
      <c r="Q165" s="62"/>
    </row>
    <row r="166" spans="1:17" ht="14.25" customHeight="1" x14ac:dyDescent="0.35">
      <c r="A166" s="62"/>
      <c r="H166" s="120"/>
      <c r="I166" s="120"/>
      <c r="J166" s="120"/>
      <c r="K166" s="120"/>
      <c r="L166" s="121"/>
      <c r="P166" s="62"/>
      <c r="Q166" s="62"/>
    </row>
    <row r="167" spans="1:17" ht="14.25" customHeight="1" x14ac:dyDescent="0.35">
      <c r="A167" s="62"/>
      <c r="H167" s="120"/>
      <c r="I167" s="120"/>
      <c r="J167" s="120"/>
      <c r="K167" s="120"/>
      <c r="L167" s="121"/>
      <c r="P167" s="62"/>
      <c r="Q167" s="62"/>
    </row>
    <row r="168" spans="1:17" ht="14.25" customHeight="1" x14ac:dyDescent="0.35">
      <c r="A168" s="62"/>
      <c r="H168" s="120"/>
      <c r="I168" s="120"/>
      <c r="J168" s="120"/>
      <c r="K168" s="120"/>
      <c r="L168" s="121"/>
      <c r="P168" s="62"/>
      <c r="Q168" s="62"/>
    </row>
    <row r="169" spans="1:17" ht="14.25" customHeight="1" x14ac:dyDescent="0.35">
      <c r="A169" s="62"/>
      <c r="H169" s="120"/>
      <c r="I169" s="120"/>
      <c r="J169" s="120"/>
      <c r="K169" s="120"/>
      <c r="L169" s="121"/>
      <c r="P169" s="62"/>
      <c r="Q169" s="62"/>
    </row>
    <row r="170" spans="1:17" ht="14.25" customHeight="1" x14ac:dyDescent="0.35">
      <c r="A170" s="62"/>
      <c r="H170" s="120"/>
      <c r="I170" s="120"/>
      <c r="J170" s="120"/>
      <c r="K170" s="120"/>
      <c r="L170" s="121"/>
      <c r="P170" s="62"/>
      <c r="Q170" s="62"/>
    </row>
    <row r="171" spans="1:17" ht="14.25" customHeight="1" x14ac:dyDescent="0.35">
      <c r="A171" s="62"/>
      <c r="H171" s="120"/>
      <c r="I171" s="120"/>
      <c r="J171" s="120"/>
      <c r="K171" s="120"/>
      <c r="L171" s="121"/>
      <c r="P171" s="62"/>
      <c r="Q171" s="62"/>
    </row>
    <row r="172" spans="1:17" ht="14.25" customHeight="1" x14ac:dyDescent="0.35">
      <c r="A172" s="62"/>
      <c r="H172" s="120"/>
      <c r="I172" s="120"/>
      <c r="J172" s="120"/>
      <c r="K172" s="120"/>
      <c r="L172" s="121"/>
      <c r="P172" s="62"/>
      <c r="Q172" s="62"/>
    </row>
    <row r="173" spans="1:17" ht="14.25" customHeight="1" x14ac:dyDescent="0.35">
      <c r="A173" s="62"/>
      <c r="H173" s="120"/>
      <c r="I173" s="120"/>
      <c r="J173" s="120"/>
      <c r="K173" s="120"/>
      <c r="L173" s="121"/>
      <c r="P173" s="62"/>
      <c r="Q173" s="62"/>
    </row>
    <row r="174" spans="1:17" ht="14.25" customHeight="1" x14ac:dyDescent="0.35">
      <c r="A174" s="62"/>
      <c r="H174" s="120"/>
      <c r="I174" s="120"/>
      <c r="J174" s="120"/>
      <c r="K174" s="120"/>
      <c r="L174" s="121"/>
      <c r="P174" s="62"/>
      <c r="Q174" s="62"/>
    </row>
    <row r="175" spans="1:17" ht="14.25" customHeight="1" x14ac:dyDescent="0.35">
      <c r="A175" s="62"/>
      <c r="H175" s="120"/>
      <c r="I175" s="120"/>
      <c r="J175" s="120"/>
      <c r="K175" s="120"/>
      <c r="L175" s="121"/>
      <c r="P175" s="62"/>
      <c r="Q175" s="62"/>
    </row>
    <row r="176" spans="1:17" ht="14.25" customHeight="1" x14ac:dyDescent="0.35">
      <c r="A176" s="62"/>
      <c r="H176" s="120"/>
      <c r="I176" s="120"/>
      <c r="J176" s="120"/>
      <c r="K176" s="120"/>
      <c r="L176" s="121"/>
      <c r="P176" s="62"/>
      <c r="Q176" s="62"/>
    </row>
    <row r="177" spans="1:17" ht="14.25" customHeight="1" x14ac:dyDescent="0.35">
      <c r="A177" s="62"/>
      <c r="H177" s="120"/>
      <c r="I177" s="120"/>
      <c r="J177" s="120"/>
      <c r="K177" s="120"/>
      <c r="L177" s="121"/>
      <c r="P177" s="62"/>
      <c r="Q177" s="62"/>
    </row>
    <row r="178" spans="1:17" ht="14.25" customHeight="1" x14ac:dyDescent="0.35">
      <c r="A178" s="62"/>
      <c r="H178" s="120"/>
      <c r="I178" s="120"/>
      <c r="J178" s="120"/>
      <c r="K178" s="120"/>
      <c r="L178" s="121"/>
      <c r="P178" s="62"/>
      <c r="Q178" s="62"/>
    </row>
    <row r="179" spans="1:17" ht="14.25" customHeight="1" x14ac:dyDescent="0.35">
      <c r="A179" s="62"/>
      <c r="H179" s="120"/>
      <c r="I179" s="120"/>
      <c r="J179" s="120"/>
      <c r="K179" s="120"/>
      <c r="L179" s="121"/>
      <c r="P179" s="62"/>
      <c r="Q179" s="62"/>
    </row>
    <row r="180" spans="1:17" ht="14.25" customHeight="1" x14ac:dyDescent="0.35">
      <c r="A180" s="62"/>
      <c r="H180" s="120"/>
      <c r="I180" s="120"/>
      <c r="J180" s="120"/>
      <c r="K180" s="120"/>
      <c r="L180" s="121"/>
      <c r="P180" s="62"/>
      <c r="Q180" s="62"/>
    </row>
    <row r="181" spans="1:17" ht="14.25" customHeight="1" x14ac:dyDescent="0.35">
      <c r="A181" s="62"/>
      <c r="H181" s="120"/>
      <c r="I181" s="120"/>
      <c r="J181" s="120"/>
      <c r="K181" s="120"/>
      <c r="L181" s="121"/>
      <c r="P181" s="62"/>
      <c r="Q181" s="62"/>
    </row>
    <row r="182" spans="1:17" ht="14.25" customHeight="1" x14ac:dyDescent="0.35">
      <c r="A182" s="62"/>
      <c r="H182" s="120"/>
      <c r="I182" s="120"/>
      <c r="J182" s="120"/>
      <c r="K182" s="120"/>
      <c r="L182" s="121"/>
      <c r="P182" s="62"/>
      <c r="Q182" s="62"/>
    </row>
    <row r="183" spans="1:17" ht="14.25" customHeight="1" x14ac:dyDescent="0.35">
      <c r="A183" s="62"/>
      <c r="H183" s="120"/>
      <c r="I183" s="120"/>
      <c r="J183" s="120"/>
      <c r="K183" s="120"/>
      <c r="L183" s="121"/>
      <c r="P183" s="62"/>
      <c r="Q183" s="62"/>
    </row>
    <row r="184" spans="1:17" ht="14.25" customHeight="1" x14ac:dyDescent="0.35">
      <c r="A184" s="62"/>
      <c r="H184" s="120"/>
      <c r="I184" s="120"/>
      <c r="J184" s="120"/>
      <c r="K184" s="120"/>
      <c r="L184" s="121"/>
      <c r="P184" s="62"/>
      <c r="Q184" s="62"/>
    </row>
    <row r="185" spans="1:17" ht="14.25" customHeight="1" x14ac:dyDescent="0.35">
      <c r="A185" s="62"/>
      <c r="H185" s="120"/>
      <c r="I185" s="120"/>
      <c r="J185" s="120"/>
      <c r="K185" s="120"/>
      <c r="L185" s="121"/>
      <c r="P185" s="62"/>
      <c r="Q185" s="62"/>
    </row>
    <row r="186" spans="1:17" ht="14.25" customHeight="1" x14ac:dyDescent="0.35">
      <c r="A186" s="62"/>
      <c r="H186" s="120"/>
      <c r="I186" s="120"/>
      <c r="J186" s="120"/>
      <c r="K186" s="120"/>
      <c r="L186" s="121"/>
      <c r="P186" s="62"/>
      <c r="Q186" s="62"/>
    </row>
    <row r="187" spans="1:17" ht="14.25" customHeight="1" x14ac:dyDescent="0.35">
      <c r="A187" s="62"/>
      <c r="H187" s="120"/>
      <c r="I187" s="120"/>
      <c r="J187" s="120"/>
      <c r="K187" s="120"/>
      <c r="L187" s="121"/>
      <c r="P187" s="62"/>
      <c r="Q187" s="62"/>
    </row>
    <row r="188" spans="1:17" ht="14.25" customHeight="1" x14ac:dyDescent="0.35">
      <c r="A188" s="62"/>
      <c r="H188" s="120"/>
      <c r="I188" s="120"/>
      <c r="J188" s="120"/>
      <c r="K188" s="120"/>
      <c r="L188" s="121"/>
      <c r="P188" s="62"/>
      <c r="Q188" s="62"/>
    </row>
    <row r="189" spans="1:17" ht="14.25" customHeight="1" x14ac:dyDescent="0.35">
      <c r="A189" s="62"/>
      <c r="H189" s="120"/>
      <c r="I189" s="120"/>
      <c r="J189" s="120"/>
      <c r="K189" s="120"/>
      <c r="L189" s="121"/>
      <c r="P189" s="62"/>
      <c r="Q189" s="62"/>
    </row>
    <row r="190" spans="1:17" ht="14.25" customHeight="1" x14ac:dyDescent="0.35">
      <c r="A190" s="62"/>
      <c r="H190" s="120"/>
      <c r="I190" s="120"/>
      <c r="J190" s="120"/>
      <c r="K190" s="120"/>
      <c r="L190" s="121"/>
      <c r="P190" s="62"/>
      <c r="Q190" s="62"/>
    </row>
    <row r="191" spans="1:17" ht="14.25" customHeight="1" x14ac:dyDescent="0.35">
      <c r="A191" s="62"/>
      <c r="H191" s="120"/>
      <c r="I191" s="120"/>
      <c r="J191" s="120"/>
      <c r="K191" s="120"/>
      <c r="L191" s="121"/>
      <c r="P191" s="62"/>
      <c r="Q191" s="62"/>
    </row>
    <row r="192" spans="1:17" ht="14.25" customHeight="1" x14ac:dyDescent="0.35">
      <c r="A192" s="62"/>
      <c r="H192" s="120"/>
      <c r="I192" s="120"/>
      <c r="J192" s="120"/>
      <c r="K192" s="120"/>
      <c r="L192" s="121"/>
      <c r="P192" s="62"/>
      <c r="Q192" s="62"/>
    </row>
    <row r="193" spans="1:17" ht="14.25" customHeight="1" x14ac:dyDescent="0.35">
      <c r="A193" s="62"/>
      <c r="H193" s="120"/>
      <c r="I193" s="120"/>
      <c r="J193" s="120"/>
      <c r="K193" s="120"/>
      <c r="L193" s="121"/>
      <c r="P193" s="62"/>
      <c r="Q193" s="62"/>
    </row>
    <row r="194" spans="1:17" ht="14.25" customHeight="1" x14ac:dyDescent="0.35">
      <c r="A194" s="62"/>
      <c r="H194" s="120"/>
      <c r="I194" s="120"/>
      <c r="J194" s="120"/>
      <c r="K194" s="120"/>
      <c r="L194" s="121"/>
      <c r="P194" s="62"/>
      <c r="Q194" s="62"/>
    </row>
    <row r="195" spans="1:17" ht="14.25" customHeight="1" x14ac:dyDescent="0.35">
      <c r="A195" s="62"/>
      <c r="H195" s="120"/>
      <c r="I195" s="120"/>
      <c r="J195" s="120"/>
      <c r="K195" s="120"/>
      <c r="L195" s="121"/>
      <c r="P195" s="62"/>
      <c r="Q195" s="62"/>
    </row>
    <row r="196" spans="1:17" ht="14.25" customHeight="1" x14ac:dyDescent="0.35">
      <c r="A196" s="62"/>
      <c r="H196" s="120"/>
      <c r="I196" s="120"/>
      <c r="J196" s="120"/>
      <c r="K196" s="120"/>
      <c r="L196" s="121"/>
      <c r="P196" s="62"/>
      <c r="Q196" s="62"/>
    </row>
    <row r="197" spans="1:17" ht="14.25" customHeight="1" x14ac:dyDescent="0.35">
      <c r="A197" s="62"/>
      <c r="H197" s="120"/>
      <c r="I197" s="120"/>
      <c r="J197" s="120"/>
      <c r="K197" s="120"/>
      <c r="L197" s="121"/>
      <c r="P197" s="62"/>
      <c r="Q197" s="62"/>
    </row>
    <row r="198" spans="1:17" ht="14.25" customHeight="1" x14ac:dyDescent="0.35">
      <c r="A198" s="62"/>
      <c r="H198" s="120"/>
      <c r="I198" s="120"/>
      <c r="J198" s="120"/>
      <c r="K198" s="120"/>
      <c r="L198" s="121"/>
      <c r="P198" s="62"/>
      <c r="Q198" s="62"/>
    </row>
    <row r="199" spans="1:17" ht="14.25" customHeight="1" x14ac:dyDescent="0.35">
      <c r="A199" s="62"/>
      <c r="H199" s="120"/>
      <c r="I199" s="120"/>
      <c r="J199" s="120"/>
      <c r="K199" s="120"/>
      <c r="L199" s="121"/>
      <c r="P199" s="62"/>
      <c r="Q199" s="62"/>
    </row>
    <row r="200" spans="1:17" ht="14.25" customHeight="1" x14ac:dyDescent="0.35">
      <c r="A200" s="62"/>
      <c r="H200" s="120"/>
      <c r="I200" s="120"/>
      <c r="J200" s="120"/>
      <c r="K200" s="120"/>
      <c r="L200" s="121"/>
      <c r="P200" s="62"/>
      <c r="Q200" s="62"/>
    </row>
    <row r="201" spans="1:17" ht="14.25" customHeight="1" x14ac:dyDescent="0.35">
      <c r="A201" s="62"/>
      <c r="H201" s="120"/>
      <c r="I201" s="120"/>
      <c r="J201" s="120"/>
      <c r="K201" s="120"/>
      <c r="L201" s="121"/>
      <c r="P201" s="62"/>
      <c r="Q201" s="62"/>
    </row>
    <row r="202" spans="1:17" ht="14.25" customHeight="1" x14ac:dyDescent="0.35">
      <c r="A202" s="62"/>
      <c r="H202" s="120"/>
      <c r="I202" s="120"/>
      <c r="J202" s="120"/>
      <c r="K202" s="120"/>
      <c r="L202" s="121"/>
      <c r="P202" s="62"/>
      <c r="Q202" s="62"/>
    </row>
    <row r="203" spans="1:17" ht="14.25" customHeight="1" x14ac:dyDescent="0.35">
      <c r="A203" s="62"/>
      <c r="H203" s="120"/>
      <c r="I203" s="120"/>
      <c r="J203" s="120"/>
      <c r="K203" s="120"/>
      <c r="L203" s="121"/>
      <c r="P203" s="62"/>
      <c r="Q203" s="62"/>
    </row>
    <row r="204" spans="1:17" ht="14.25" customHeight="1" x14ac:dyDescent="0.35">
      <c r="A204" s="62"/>
      <c r="H204" s="120"/>
      <c r="I204" s="120"/>
      <c r="J204" s="120"/>
      <c r="K204" s="120"/>
      <c r="L204" s="121"/>
      <c r="P204" s="62"/>
      <c r="Q204" s="62"/>
    </row>
    <row r="205" spans="1:17" ht="14.25" customHeight="1" x14ac:dyDescent="0.35">
      <c r="A205" s="62"/>
      <c r="H205" s="120"/>
      <c r="I205" s="120"/>
      <c r="J205" s="120"/>
      <c r="K205" s="120"/>
      <c r="L205" s="121"/>
      <c r="P205" s="62"/>
      <c r="Q205" s="62"/>
    </row>
    <row r="206" spans="1:17" ht="14.25" customHeight="1" x14ac:dyDescent="0.35">
      <c r="A206" s="62"/>
      <c r="H206" s="120"/>
      <c r="I206" s="120"/>
      <c r="J206" s="120"/>
      <c r="K206" s="120"/>
      <c r="L206" s="121"/>
      <c r="P206" s="62"/>
      <c r="Q206" s="62"/>
    </row>
    <row r="207" spans="1:17" ht="14.25" customHeight="1" x14ac:dyDescent="0.35">
      <c r="A207" s="62"/>
      <c r="H207" s="120"/>
      <c r="I207" s="120"/>
      <c r="J207" s="120"/>
      <c r="K207" s="120"/>
      <c r="L207" s="121"/>
      <c r="P207" s="62"/>
      <c r="Q207" s="62"/>
    </row>
    <row r="208" spans="1:17" ht="14.25" customHeight="1" x14ac:dyDescent="0.35">
      <c r="A208" s="62"/>
      <c r="H208" s="120"/>
      <c r="I208" s="120"/>
      <c r="J208" s="120"/>
      <c r="K208" s="120"/>
      <c r="L208" s="121"/>
      <c r="P208" s="62"/>
      <c r="Q208" s="62"/>
    </row>
    <row r="209" spans="1:17" ht="14.25" customHeight="1" x14ac:dyDescent="0.35">
      <c r="A209" s="62"/>
      <c r="H209" s="120"/>
      <c r="I209" s="120"/>
      <c r="J209" s="120"/>
      <c r="K209" s="120"/>
      <c r="L209" s="121"/>
      <c r="P209" s="62"/>
      <c r="Q209" s="62"/>
    </row>
    <row r="210" spans="1:17" ht="14.25" customHeight="1" x14ac:dyDescent="0.35">
      <c r="A210" s="62"/>
      <c r="H210" s="120"/>
      <c r="I210" s="120"/>
      <c r="J210" s="120"/>
      <c r="K210" s="120"/>
      <c r="L210" s="121"/>
      <c r="P210" s="62"/>
      <c r="Q210" s="62"/>
    </row>
    <row r="211" spans="1:17" ht="14.25" customHeight="1" x14ac:dyDescent="0.35">
      <c r="A211" s="62"/>
      <c r="H211" s="120"/>
      <c r="I211" s="120"/>
      <c r="J211" s="120"/>
      <c r="K211" s="120"/>
      <c r="L211" s="121"/>
      <c r="P211" s="62"/>
      <c r="Q211" s="62"/>
    </row>
    <row r="212" spans="1:17" ht="14.25" customHeight="1" x14ac:dyDescent="0.35">
      <c r="A212" s="62"/>
      <c r="H212" s="120"/>
      <c r="I212" s="120"/>
      <c r="J212" s="120"/>
      <c r="K212" s="120"/>
      <c r="L212" s="121"/>
      <c r="P212" s="62"/>
      <c r="Q212" s="62"/>
    </row>
    <row r="213" spans="1:17" ht="14.25" customHeight="1" x14ac:dyDescent="0.35">
      <c r="A213" s="62"/>
      <c r="H213" s="120"/>
      <c r="I213" s="120"/>
      <c r="J213" s="120"/>
      <c r="K213" s="120"/>
      <c r="L213" s="121"/>
      <c r="P213" s="62"/>
      <c r="Q213" s="62"/>
    </row>
    <row r="214" spans="1:17" ht="14.25" customHeight="1" x14ac:dyDescent="0.35">
      <c r="A214" s="62"/>
      <c r="H214" s="120"/>
      <c r="I214" s="120"/>
      <c r="J214" s="120"/>
      <c r="K214" s="120"/>
      <c r="L214" s="121"/>
      <c r="P214" s="62"/>
      <c r="Q214" s="62"/>
    </row>
    <row r="215" spans="1:17" ht="14.25" customHeight="1" x14ac:dyDescent="0.35">
      <c r="A215" s="62"/>
      <c r="H215" s="120"/>
      <c r="I215" s="120"/>
      <c r="J215" s="120"/>
      <c r="K215" s="120"/>
      <c r="L215" s="121"/>
      <c r="P215" s="62"/>
      <c r="Q215" s="62"/>
    </row>
    <row r="216" spans="1:17" ht="14.25" customHeight="1" x14ac:dyDescent="0.35">
      <c r="A216" s="62"/>
      <c r="H216" s="120"/>
      <c r="I216" s="120"/>
      <c r="J216" s="120"/>
      <c r="K216" s="120"/>
      <c r="L216" s="121"/>
      <c r="P216" s="62"/>
      <c r="Q216" s="62"/>
    </row>
    <row r="217" spans="1:17" ht="14.25" customHeight="1" x14ac:dyDescent="0.35">
      <c r="A217" s="62"/>
      <c r="H217" s="120"/>
      <c r="I217" s="120"/>
      <c r="J217" s="120"/>
      <c r="K217" s="120"/>
      <c r="L217" s="121"/>
      <c r="P217" s="62"/>
      <c r="Q217" s="62"/>
    </row>
    <row r="218" spans="1:17" ht="14.25" customHeight="1" x14ac:dyDescent="0.35">
      <c r="A218" s="62"/>
      <c r="H218" s="120"/>
      <c r="I218" s="120"/>
      <c r="J218" s="120"/>
      <c r="K218" s="120"/>
      <c r="L218" s="121"/>
      <c r="P218" s="62"/>
      <c r="Q218" s="62"/>
    </row>
    <row r="219" spans="1:17" ht="14.25" customHeight="1" x14ac:dyDescent="0.35">
      <c r="A219" s="62"/>
      <c r="H219" s="120"/>
      <c r="I219" s="120"/>
      <c r="J219" s="120"/>
      <c r="K219" s="120"/>
      <c r="L219" s="121"/>
      <c r="P219" s="62"/>
      <c r="Q219" s="62"/>
    </row>
    <row r="220" spans="1:17" ht="14.25" customHeight="1" x14ac:dyDescent="0.35">
      <c r="A220" s="62"/>
      <c r="H220" s="120"/>
      <c r="I220" s="120"/>
      <c r="J220" s="120"/>
      <c r="K220" s="120"/>
      <c r="L220" s="121"/>
      <c r="P220" s="62"/>
      <c r="Q220" s="62"/>
    </row>
    <row r="221" spans="1:17" ht="14.25" customHeight="1" x14ac:dyDescent="0.35">
      <c r="A221" s="62"/>
      <c r="H221" s="120"/>
      <c r="I221" s="120"/>
      <c r="J221" s="120"/>
      <c r="K221" s="120"/>
      <c r="L221" s="121"/>
      <c r="P221" s="62"/>
      <c r="Q221" s="62"/>
    </row>
    <row r="222" spans="1:17" ht="14.25" customHeight="1" x14ac:dyDescent="0.35">
      <c r="A222" s="62"/>
      <c r="H222" s="120"/>
      <c r="I222" s="120"/>
      <c r="J222" s="120"/>
      <c r="K222" s="120"/>
      <c r="L222" s="121"/>
      <c r="P222" s="62"/>
      <c r="Q222" s="62"/>
    </row>
    <row r="223" spans="1:17" ht="14.25" customHeight="1" x14ac:dyDescent="0.35">
      <c r="A223" s="62"/>
      <c r="H223" s="120"/>
      <c r="I223" s="120"/>
      <c r="J223" s="120"/>
      <c r="K223" s="120"/>
      <c r="L223" s="121"/>
      <c r="P223" s="62"/>
      <c r="Q223" s="62"/>
    </row>
    <row r="224" spans="1:17" ht="14.25" customHeight="1" x14ac:dyDescent="0.35">
      <c r="A224" s="62"/>
      <c r="H224" s="120"/>
      <c r="I224" s="120"/>
      <c r="J224" s="120"/>
      <c r="K224" s="120"/>
      <c r="L224" s="121"/>
      <c r="P224" s="62"/>
      <c r="Q224" s="62"/>
    </row>
    <row r="225" spans="1:17" ht="14.25" customHeight="1" x14ac:dyDescent="0.35">
      <c r="A225" s="62"/>
      <c r="H225" s="120"/>
      <c r="I225" s="120"/>
      <c r="J225" s="120"/>
      <c r="K225" s="120"/>
      <c r="L225" s="121"/>
      <c r="P225" s="62"/>
      <c r="Q225" s="62"/>
    </row>
    <row r="226" spans="1:17" ht="14.25" customHeight="1" x14ac:dyDescent="0.35">
      <c r="A226" s="62"/>
      <c r="H226" s="120"/>
      <c r="I226" s="120"/>
      <c r="J226" s="120"/>
      <c r="K226" s="120"/>
      <c r="L226" s="121"/>
      <c r="P226" s="62"/>
      <c r="Q226" s="62"/>
    </row>
    <row r="227" spans="1:17" ht="14.25" customHeight="1" x14ac:dyDescent="0.35">
      <c r="A227" s="62"/>
      <c r="H227" s="120"/>
      <c r="I227" s="120"/>
      <c r="J227" s="120"/>
      <c r="K227" s="120"/>
      <c r="L227" s="121"/>
      <c r="P227" s="62"/>
      <c r="Q227" s="62"/>
    </row>
    <row r="228" spans="1:17" ht="14.25" customHeight="1" x14ac:dyDescent="0.35">
      <c r="A228" s="62"/>
      <c r="H228" s="120"/>
      <c r="I228" s="120"/>
      <c r="J228" s="120"/>
      <c r="K228" s="120"/>
      <c r="L228" s="121"/>
      <c r="P228" s="62"/>
      <c r="Q228" s="62"/>
    </row>
    <row r="229" spans="1:17" ht="14.25" customHeight="1" x14ac:dyDescent="0.35">
      <c r="A229" s="62"/>
      <c r="H229" s="120"/>
      <c r="I229" s="120"/>
      <c r="J229" s="120"/>
      <c r="K229" s="120"/>
      <c r="L229" s="121"/>
      <c r="P229" s="62"/>
      <c r="Q229" s="62"/>
    </row>
    <row r="230" spans="1:17" ht="14.25" customHeight="1" x14ac:dyDescent="0.35">
      <c r="A230" s="62"/>
      <c r="H230" s="120"/>
      <c r="I230" s="120"/>
      <c r="J230" s="120"/>
      <c r="K230" s="120"/>
      <c r="L230" s="121"/>
      <c r="P230" s="62"/>
      <c r="Q230" s="62"/>
    </row>
    <row r="231" spans="1:17" ht="14.25" customHeight="1" x14ac:dyDescent="0.35">
      <c r="A231" s="62"/>
      <c r="H231" s="120"/>
      <c r="I231" s="120"/>
      <c r="J231" s="120"/>
      <c r="K231" s="120"/>
      <c r="L231" s="121"/>
      <c r="P231" s="62"/>
      <c r="Q231" s="62"/>
    </row>
    <row r="232" spans="1:17" ht="14.25" customHeight="1" x14ac:dyDescent="0.35">
      <c r="A232" s="62"/>
      <c r="H232" s="120"/>
      <c r="I232" s="120"/>
      <c r="J232" s="120"/>
      <c r="K232" s="120"/>
      <c r="L232" s="121"/>
      <c r="P232" s="62"/>
      <c r="Q232" s="62"/>
    </row>
    <row r="233" spans="1:17" ht="14.25" customHeight="1" x14ac:dyDescent="0.35">
      <c r="A233" s="62"/>
      <c r="H233" s="120"/>
      <c r="I233" s="120"/>
      <c r="J233" s="120"/>
      <c r="K233" s="120"/>
      <c r="L233" s="121"/>
      <c r="P233" s="62"/>
      <c r="Q233" s="62"/>
    </row>
    <row r="234" spans="1:17" ht="14.25" customHeight="1" x14ac:dyDescent="0.35">
      <c r="A234" s="62"/>
      <c r="H234" s="120"/>
      <c r="I234" s="120"/>
      <c r="J234" s="120"/>
      <c r="K234" s="120"/>
      <c r="L234" s="121"/>
      <c r="P234" s="62"/>
      <c r="Q234" s="62"/>
    </row>
    <row r="235" spans="1:17" ht="14.25" customHeight="1" x14ac:dyDescent="0.35">
      <c r="A235" s="62"/>
      <c r="H235" s="120"/>
      <c r="I235" s="120"/>
      <c r="J235" s="120"/>
      <c r="K235" s="120"/>
      <c r="L235" s="121"/>
      <c r="P235" s="62"/>
      <c r="Q235" s="62"/>
    </row>
    <row r="236" spans="1:17" ht="14.25" customHeight="1" x14ac:dyDescent="0.35">
      <c r="A236" s="62"/>
      <c r="H236" s="120"/>
      <c r="I236" s="120"/>
      <c r="J236" s="120"/>
      <c r="K236" s="120"/>
      <c r="L236" s="121"/>
      <c r="P236" s="62"/>
      <c r="Q236" s="62"/>
    </row>
    <row r="237" spans="1:17" ht="14.25" customHeight="1" x14ac:dyDescent="0.35">
      <c r="A237" s="62"/>
      <c r="H237" s="120"/>
      <c r="I237" s="120"/>
      <c r="J237" s="120"/>
      <c r="K237" s="120"/>
      <c r="L237" s="121"/>
      <c r="P237" s="62"/>
      <c r="Q237" s="62"/>
    </row>
    <row r="238" spans="1:17" ht="14.25" customHeight="1" x14ac:dyDescent="0.35">
      <c r="A238" s="62"/>
      <c r="H238" s="120"/>
      <c r="I238" s="120"/>
      <c r="J238" s="120"/>
      <c r="K238" s="120"/>
      <c r="L238" s="121"/>
      <c r="P238" s="62"/>
      <c r="Q238" s="62"/>
    </row>
    <row r="239" spans="1:17" ht="14.25" customHeight="1" x14ac:dyDescent="0.35">
      <c r="A239" s="62"/>
      <c r="H239" s="120"/>
      <c r="I239" s="120"/>
      <c r="J239" s="120"/>
      <c r="K239" s="120"/>
      <c r="L239" s="121"/>
      <c r="P239" s="62"/>
      <c r="Q239" s="62"/>
    </row>
    <row r="240" spans="1:17" ht="14.25" customHeight="1" x14ac:dyDescent="0.35">
      <c r="A240" s="62"/>
      <c r="H240" s="120"/>
      <c r="I240" s="120"/>
      <c r="J240" s="120"/>
      <c r="K240" s="120"/>
      <c r="L240" s="121"/>
      <c r="P240" s="62"/>
      <c r="Q240" s="62"/>
    </row>
    <row r="241" spans="1:17" ht="14.25" customHeight="1" x14ac:dyDescent="0.35">
      <c r="A241" s="62"/>
      <c r="H241" s="120"/>
      <c r="I241" s="120"/>
      <c r="J241" s="120"/>
      <c r="K241" s="120"/>
      <c r="L241" s="121"/>
      <c r="P241" s="62"/>
      <c r="Q241" s="62"/>
    </row>
    <row r="242" spans="1:17" ht="14.25" customHeight="1" x14ac:dyDescent="0.35">
      <c r="A242" s="62"/>
      <c r="H242" s="120"/>
      <c r="I242" s="120"/>
      <c r="J242" s="120"/>
      <c r="K242" s="120"/>
      <c r="L242" s="121"/>
      <c r="P242" s="62"/>
      <c r="Q242" s="62"/>
    </row>
    <row r="243" spans="1:17" ht="14.25" customHeight="1" x14ac:dyDescent="0.35">
      <c r="A243" s="62"/>
      <c r="H243" s="120"/>
      <c r="I243" s="120"/>
      <c r="J243" s="120"/>
      <c r="K243" s="120"/>
      <c r="L243" s="121"/>
      <c r="P243" s="62"/>
      <c r="Q243" s="62"/>
    </row>
    <row r="244" spans="1:17" ht="14.25" customHeight="1" x14ac:dyDescent="0.35">
      <c r="A244" s="62"/>
      <c r="H244" s="120"/>
      <c r="I244" s="120"/>
      <c r="J244" s="120"/>
      <c r="K244" s="120"/>
      <c r="L244" s="121"/>
      <c r="P244" s="62"/>
      <c r="Q244" s="62"/>
    </row>
    <row r="245" spans="1:17" ht="14.25" customHeight="1" x14ac:dyDescent="0.35">
      <c r="A245" s="62"/>
      <c r="H245" s="120"/>
      <c r="I245" s="120"/>
      <c r="J245" s="120"/>
      <c r="K245" s="120"/>
      <c r="L245" s="121"/>
      <c r="P245" s="62"/>
      <c r="Q245" s="62"/>
    </row>
    <row r="246" spans="1:17" ht="14.25" customHeight="1" x14ac:dyDescent="0.35">
      <c r="A246" s="62"/>
      <c r="H246" s="120"/>
      <c r="I246" s="120"/>
      <c r="J246" s="120"/>
      <c r="K246" s="120"/>
      <c r="L246" s="121"/>
      <c r="P246" s="62"/>
      <c r="Q246" s="62"/>
    </row>
    <row r="247" spans="1:17" ht="14.25" customHeight="1" x14ac:dyDescent="0.35">
      <c r="A247" s="62"/>
      <c r="H247" s="120"/>
      <c r="I247" s="120"/>
      <c r="J247" s="120"/>
      <c r="K247" s="120"/>
      <c r="L247" s="121"/>
      <c r="P247" s="62"/>
      <c r="Q247" s="62"/>
    </row>
    <row r="248" spans="1:17" ht="14.25" customHeight="1" x14ac:dyDescent="0.35">
      <c r="A248" s="62"/>
      <c r="H248" s="120"/>
      <c r="I248" s="120"/>
      <c r="J248" s="120"/>
      <c r="K248" s="120"/>
      <c r="L248" s="121"/>
      <c r="P248" s="62"/>
      <c r="Q248" s="62"/>
    </row>
    <row r="249" spans="1:17" ht="14.25" customHeight="1" x14ac:dyDescent="0.35">
      <c r="A249" s="62"/>
      <c r="H249" s="120"/>
      <c r="I249" s="120"/>
      <c r="J249" s="120"/>
      <c r="K249" s="120"/>
      <c r="L249" s="121"/>
      <c r="P249" s="62"/>
      <c r="Q249" s="62"/>
    </row>
    <row r="250" spans="1:17" ht="14.25" customHeight="1" x14ac:dyDescent="0.35">
      <c r="A250" s="62"/>
      <c r="H250" s="120"/>
      <c r="I250" s="120"/>
      <c r="J250" s="120"/>
      <c r="K250" s="120"/>
      <c r="L250" s="121"/>
      <c r="P250" s="62"/>
      <c r="Q250" s="62"/>
    </row>
    <row r="251" spans="1:17" ht="14.25" customHeight="1" x14ac:dyDescent="0.35">
      <c r="A251" s="62"/>
      <c r="H251" s="120"/>
      <c r="I251" s="120"/>
      <c r="J251" s="120"/>
      <c r="K251" s="120"/>
      <c r="L251" s="121"/>
      <c r="P251" s="62"/>
      <c r="Q251" s="62"/>
    </row>
    <row r="252" spans="1:17" ht="14.25" customHeight="1" x14ac:dyDescent="0.35">
      <c r="A252" s="62"/>
      <c r="H252" s="120"/>
      <c r="I252" s="120"/>
      <c r="J252" s="120"/>
      <c r="K252" s="120"/>
      <c r="L252" s="121"/>
      <c r="P252" s="62"/>
      <c r="Q252" s="62"/>
    </row>
    <row r="253" spans="1:17" ht="14.25" customHeight="1" x14ac:dyDescent="0.35">
      <c r="A253" s="62"/>
      <c r="H253" s="120"/>
      <c r="I253" s="120"/>
      <c r="J253" s="120"/>
      <c r="K253" s="120"/>
      <c r="L253" s="121"/>
      <c r="P253" s="62"/>
      <c r="Q253" s="62"/>
    </row>
    <row r="254" spans="1:17" ht="14.25" customHeight="1" x14ac:dyDescent="0.35">
      <c r="A254" s="62"/>
      <c r="H254" s="120"/>
      <c r="I254" s="120"/>
      <c r="J254" s="120"/>
      <c r="K254" s="120"/>
      <c r="L254" s="121"/>
      <c r="P254" s="62"/>
      <c r="Q254" s="62"/>
    </row>
    <row r="255" spans="1:17" ht="14.25" customHeight="1" x14ac:dyDescent="0.35">
      <c r="A255" s="62"/>
      <c r="H255" s="120"/>
      <c r="I255" s="120"/>
      <c r="J255" s="120"/>
      <c r="K255" s="120"/>
      <c r="L255" s="121"/>
      <c r="P255" s="62"/>
      <c r="Q255" s="62"/>
    </row>
    <row r="256" spans="1:17" ht="14.25" customHeight="1" x14ac:dyDescent="0.35">
      <c r="A256" s="62"/>
      <c r="H256" s="120"/>
      <c r="I256" s="120"/>
      <c r="J256" s="120"/>
      <c r="K256" s="120"/>
      <c r="L256" s="121"/>
      <c r="P256" s="62"/>
      <c r="Q256" s="62"/>
    </row>
    <row r="257" spans="1:17" ht="14.25" customHeight="1" x14ac:dyDescent="0.35">
      <c r="A257" s="62"/>
      <c r="H257" s="120"/>
      <c r="I257" s="120"/>
      <c r="J257" s="120"/>
      <c r="K257" s="120"/>
      <c r="L257" s="121"/>
      <c r="P257" s="62"/>
      <c r="Q257" s="62"/>
    </row>
    <row r="258" spans="1:17" ht="14.25" customHeight="1" x14ac:dyDescent="0.35">
      <c r="A258" s="62"/>
      <c r="H258" s="120"/>
      <c r="I258" s="120"/>
      <c r="J258" s="120"/>
      <c r="K258" s="120"/>
      <c r="L258" s="121"/>
      <c r="P258" s="62"/>
      <c r="Q258" s="62"/>
    </row>
    <row r="259" spans="1:17" ht="14.25" customHeight="1" x14ac:dyDescent="0.35">
      <c r="A259" s="62"/>
      <c r="H259" s="120"/>
      <c r="I259" s="120"/>
      <c r="J259" s="120"/>
      <c r="K259" s="120"/>
      <c r="L259" s="121"/>
      <c r="P259" s="62"/>
      <c r="Q259" s="62"/>
    </row>
    <row r="260" spans="1:17" ht="14.25" customHeight="1" x14ac:dyDescent="0.35">
      <c r="A260" s="62"/>
      <c r="H260" s="120"/>
      <c r="I260" s="120"/>
      <c r="J260" s="120"/>
      <c r="K260" s="120"/>
      <c r="L260" s="121"/>
      <c r="P260" s="62"/>
      <c r="Q260" s="62"/>
    </row>
    <row r="261" spans="1:17" ht="14.25" customHeight="1" x14ac:dyDescent="0.35">
      <c r="A261" s="62"/>
      <c r="H261" s="120"/>
      <c r="I261" s="120"/>
      <c r="J261" s="120"/>
      <c r="K261" s="120"/>
      <c r="L261" s="121"/>
      <c r="P261" s="62"/>
      <c r="Q261" s="62"/>
    </row>
    <row r="262" spans="1:17" ht="14.25" customHeight="1" x14ac:dyDescent="0.35">
      <c r="A262" s="62"/>
      <c r="H262" s="120"/>
      <c r="I262" s="120"/>
      <c r="J262" s="120"/>
      <c r="K262" s="120"/>
      <c r="L262" s="121"/>
      <c r="P262" s="62"/>
      <c r="Q262" s="62"/>
    </row>
    <row r="263" spans="1:17" ht="14.25" customHeight="1" x14ac:dyDescent="0.35">
      <c r="A263" s="62"/>
      <c r="H263" s="120"/>
      <c r="I263" s="120"/>
      <c r="J263" s="120"/>
      <c r="K263" s="120"/>
      <c r="L263" s="121"/>
      <c r="P263" s="62"/>
      <c r="Q263" s="62"/>
    </row>
    <row r="264" spans="1:17" ht="14.25" customHeight="1" x14ac:dyDescent="0.35">
      <c r="A264" s="62"/>
      <c r="H264" s="120"/>
      <c r="I264" s="120"/>
      <c r="J264" s="120"/>
      <c r="K264" s="120"/>
      <c r="L264" s="121"/>
      <c r="P264" s="62"/>
      <c r="Q264" s="62"/>
    </row>
    <row r="265" spans="1:17" ht="14.25" customHeight="1" x14ac:dyDescent="0.35">
      <c r="A265" s="62"/>
      <c r="H265" s="120"/>
      <c r="I265" s="120"/>
      <c r="J265" s="120"/>
      <c r="K265" s="120"/>
      <c r="L265" s="121"/>
      <c r="P265" s="62"/>
      <c r="Q265" s="62"/>
    </row>
    <row r="266" spans="1:17" ht="14.25" customHeight="1" x14ac:dyDescent="0.35">
      <c r="A266" s="62"/>
      <c r="H266" s="120"/>
      <c r="I266" s="120"/>
      <c r="J266" s="120"/>
      <c r="K266" s="120"/>
      <c r="L266" s="121"/>
      <c r="P266" s="62"/>
      <c r="Q266" s="62"/>
    </row>
    <row r="267" spans="1:17" ht="14.25" customHeight="1" x14ac:dyDescent="0.35">
      <c r="A267" s="62"/>
      <c r="H267" s="120"/>
      <c r="I267" s="120"/>
      <c r="J267" s="120"/>
      <c r="K267" s="120"/>
      <c r="L267" s="121"/>
      <c r="P267" s="62"/>
      <c r="Q267" s="62"/>
    </row>
    <row r="268" spans="1:17" ht="14.25" customHeight="1" x14ac:dyDescent="0.35">
      <c r="A268" s="62"/>
      <c r="H268" s="120"/>
      <c r="I268" s="120"/>
      <c r="J268" s="120"/>
      <c r="K268" s="120"/>
      <c r="L268" s="121"/>
      <c r="P268" s="62"/>
      <c r="Q268" s="62"/>
    </row>
    <row r="269" spans="1:17" ht="14.25" customHeight="1" x14ac:dyDescent="0.35">
      <c r="A269" s="62"/>
      <c r="H269" s="120"/>
      <c r="I269" s="120"/>
      <c r="J269" s="120"/>
      <c r="K269" s="120"/>
      <c r="L269" s="121"/>
      <c r="P269" s="62"/>
      <c r="Q269" s="62"/>
    </row>
    <row r="270" spans="1:17" ht="14.25" customHeight="1" x14ac:dyDescent="0.35">
      <c r="A270" s="62"/>
      <c r="H270" s="120"/>
      <c r="I270" s="120"/>
      <c r="J270" s="120"/>
      <c r="K270" s="120"/>
      <c r="L270" s="121"/>
      <c r="P270" s="62"/>
      <c r="Q270" s="62"/>
    </row>
    <row r="271" spans="1:17" ht="14.25" customHeight="1" x14ac:dyDescent="0.35">
      <c r="A271" s="62"/>
      <c r="H271" s="120"/>
      <c r="I271" s="120"/>
      <c r="J271" s="120"/>
      <c r="K271" s="120"/>
      <c r="L271" s="121"/>
      <c r="P271" s="62"/>
      <c r="Q271" s="62"/>
    </row>
    <row r="272" spans="1:17" ht="14.25" customHeight="1" x14ac:dyDescent="0.35">
      <c r="A272" s="62"/>
      <c r="H272" s="120"/>
      <c r="I272" s="120"/>
      <c r="J272" s="120"/>
      <c r="K272" s="120"/>
      <c r="L272" s="121"/>
      <c r="P272" s="62"/>
      <c r="Q272" s="62"/>
    </row>
    <row r="273" spans="1:17" ht="14.25" customHeight="1" x14ac:dyDescent="0.35">
      <c r="A273" s="62"/>
      <c r="H273" s="120"/>
      <c r="I273" s="120"/>
      <c r="J273" s="120"/>
      <c r="K273" s="120"/>
      <c r="L273" s="121"/>
      <c r="P273" s="62"/>
      <c r="Q273" s="62"/>
    </row>
    <row r="274" spans="1:17" ht="14.25" customHeight="1" x14ac:dyDescent="0.35">
      <c r="A274" s="62"/>
      <c r="H274" s="120"/>
      <c r="I274" s="120"/>
      <c r="J274" s="120"/>
      <c r="K274" s="120"/>
      <c r="L274" s="121"/>
      <c r="P274" s="62"/>
      <c r="Q274" s="62"/>
    </row>
    <row r="275" spans="1:17" ht="14.25" customHeight="1" x14ac:dyDescent="0.35">
      <c r="A275" s="62"/>
      <c r="H275" s="120"/>
      <c r="I275" s="120"/>
      <c r="J275" s="120"/>
      <c r="K275" s="120"/>
      <c r="L275" s="121"/>
      <c r="P275" s="62"/>
      <c r="Q275" s="62"/>
    </row>
    <row r="276" spans="1:17" ht="14.25" customHeight="1" x14ac:dyDescent="0.35">
      <c r="A276" s="62"/>
      <c r="H276" s="120"/>
      <c r="I276" s="120"/>
      <c r="J276" s="120"/>
      <c r="K276" s="120"/>
      <c r="L276" s="121"/>
      <c r="P276" s="62"/>
      <c r="Q276" s="62"/>
    </row>
    <row r="277" spans="1:17" ht="14.25" customHeight="1" x14ac:dyDescent="0.35">
      <c r="A277" s="62"/>
      <c r="H277" s="120"/>
      <c r="I277" s="120"/>
      <c r="J277" s="120"/>
      <c r="K277" s="120"/>
      <c r="L277" s="121"/>
      <c r="P277" s="62"/>
      <c r="Q277" s="62"/>
    </row>
    <row r="278" spans="1:17" ht="14.25" customHeight="1" x14ac:dyDescent="0.35">
      <c r="A278" s="62"/>
      <c r="H278" s="120"/>
      <c r="I278" s="120"/>
      <c r="J278" s="120"/>
      <c r="K278" s="120"/>
      <c r="L278" s="121"/>
      <c r="P278" s="62"/>
      <c r="Q278" s="62"/>
    </row>
    <row r="279" spans="1:17" ht="14.25" customHeight="1" x14ac:dyDescent="0.35">
      <c r="A279" s="62"/>
      <c r="H279" s="120"/>
      <c r="I279" s="120"/>
      <c r="J279" s="120"/>
      <c r="K279" s="120"/>
      <c r="L279" s="121"/>
      <c r="P279" s="62"/>
      <c r="Q279" s="62"/>
    </row>
    <row r="280" spans="1:17" ht="14.25" customHeight="1" x14ac:dyDescent="0.35">
      <c r="A280" s="62"/>
      <c r="H280" s="120"/>
      <c r="I280" s="120"/>
      <c r="J280" s="120"/>
      <c r="K280" s="120"/>
      <c r="L280" s="121"/>
      <c r="P280" s="62"/>
      <c r="Q280" s="62"/>
    </row>
    <row r="281" spans="1:17" ht="14.25" customHeight="1" x14ac:dyDescent="0.35">
      <c r="A281" s="62"/>
      <c r="H281" s="120"/>
      <c r="I281" s="120"/>
      <c r="J281" s="120"/>
      <c r="K281" s="120"/>
      <c r="L281" s="121"/>
      <c r="P281" s="62"/>
      <c r="Q281" s="62"/>
    </row>
    <row r="282" spans="1:17" ht="14.25" customHeight="1" x14ac:dyDescent="0.35">
      <c r="A282" s="62"/>
      <c r="H282" s="120"/>
      <c r="I282" s="120"/>
      <c r="J282" s="120"/>
      <c r="K282" s="120"/>
      <c r="L282" s="121"/>
      <c r="P282" s="62"/>
      <c r="Q282" s="62"/>
    </row>
    <row r="283" spans="1:17" ht="14.25" customHeight="1" x14ac:dyDescent="0.35">
      <c r="A283" s="62"/>
      <c r="H283" s="120"/>
      <c r="I283" s="120"/>
      <c r="J283" s="120"/>
      <c r="K283" s="120"/>
      <c r="L283" s="121"/>
      <c r="P283" s="62"/>
      <c r="Q283" s="62"/>
    </row>
    <row r="284" spans="1:17" ht="14.25" customHeight="1" x14ac:dyDescent="0.35">
      <c r="A284" s="62"/>
      <c r="H284" s="120"/>
      <c r="I284" s="120"/>
      <c r="J284" s="120"/>
      <c r="K284" s="120"/>
      <c r="L284" s="121"/>
      <c r="P284" s="62"/>
      <c r="Q284" s="62"/>
    </row>
    <row r="285" spans="1:17" ht="14.25" customHeight="1" x14ac:dyDescent="0.35">
      <c r="A285" s="62"/>
      <c r="H285" s="120"/>
      <c r="I285" s="120"/>
      <c r="J285" s="120"/>
      <c r="K285" s="120"/>
      <c r="L285" s="121"/>
      <c r="P285" s="62"/>
      <c r="Q285" s="62"/>
    </row>
    <row r="286" spans="1:17" ht="14.25" customHeight="1" x14ac:dyDescent="0.35">
      <c r="A286" s="62"/>
      <c r="H286" s="120"/>
      <c r="I286" s="120"/>
      <c r="J286" s="120"/>
      <c r="K286" s="120"/>
      <c r="L286" s="121"/>
      <c r="P286" s="62"/>
      <c r="Q286" s="62"/>
    </row>
    <row r="287" spans="1:17" ht="14.25" customHeight="1" x14ac:dyDescent="0.35">
      <c r="A287" s="62"/>
      <c r="H287" s="120"/>
      <c r="I287" s="120"/>
      <c r="J287" s="120"/>
      <c r="K287" s="120"/>
      <c r="L287" s="121"/>
      <c r="P287" s="62"/>
      <c r="Q287" s="62"/>
    </row>
    <row r="288" spans="1:17" ht="14.25" customHeight="1" x14ac:dyDescent="0.35">
      <c r="A288" s="62"/>
      <c r="H288" s="120"/>
      <c r="I288" s="120"/>
      <c r="J288" s="120"/>
      <c r="K288" s="120"/>
      <c r="L288" s="121"/>
      <c r="P288" s="62"/>
      <c r="Q288" s="62"/>
    </row>
    <row r="289" spans="1:17" ht="14.25" customHeight="1" x14ac:dyDescent="0.35">
      <c r="A289" s="62"/>
      <c r="H289" s="120"/>
      <c r="I289" s="120"/>
      <c r="J289" s="120"/>
      <c r="K289" s="120"/>
      <c r="L289" s="121"/>
      <c r="P289" s="62"/>
      <c r="Q289" s="62"/>
    </row>
    <row r="290" spans="1:17" ht="14.25" customHeight="1" x14ac:dyDescent="0.35">
      <c r="A290" s="62"/>
      <c r="H290" s="120"/>
      <c r="I290" s="120"/>
      <c r="J290" s="120"/>
      <c r="K290" s="120"/>
      <c r="L290" s="121"/>
      <c r="P290" s="62"/>
      <c r="Q290" s="62"/>
    </row>
    <row r="291" spans="1:17" ht="14.25" customHeight="1" x14ac:dyDescent="0.35">
      <c r="A291" s="62"/>
      <c r="H291" s="120"/>
      <c r="I291" s="120"/>
      <c r="J291" s="120"/>
      <c r="K291" s="120"/>
      <c r="L291" s="121"/>
      <c r="P291" s="62"/>
      <c r="Q291" s="62"/>
    </row>
    <row r="292" spans="1:17" ht="14.25" customHeight="1" x14ac:dyDescent="0.35">
      <c r="A292" s="62"/>
      <c r="H292" s="120"/>
      <c r="I292" s="120"/>
      <c r="J292" s="120"/>
      <c r="K292" s="120"/>
      <c r="L292" s="121"/>
      <c r="P292" s="62"/>
      <c r="Q292" s="62"/>
    </row>
    <row r="293" spans="1:17" ht="14.25" customHeight="1" x14ac:dyDescent="0.35">
      <c r="A293" s="62"/>
      <c r="H293" s="120"/>
      <c r="I293" s="120"/>
      <c r="J293" s="120"/>
      <c r="K293" s="120"/>
      <c r="L293" s="121"/>
      <c r="P293" s="62"/>
      <c r="Q293" s="62"/>
    </row>
    <row r="294" spans="1:17" ht="14.25" customHeight="1" x14ac:dyDescent="0.35">
      <c r="A294" s="62"/>
      <c r="H294" s="120"/>
      <c r="I294" s="120"/>
      <c r="J294" s="120"/>
      <c r="K294" s="120"/>
      <c r="L294" s="121"/>
      <c r="P294" s="62"/>
      <c r="Q294" s="62"/>
    </row>
    <row r="295" spans="1:17" ht="14.25" customHeight="1" x14ac:dyDescent="0.35">
      <c r="A295" s="62"/>
      <c r="H295" s="120"/>
      <c r="I295" s="120"/>
      <c r="J295" s="120"/>
      <c r="K295" s="120"/>
      <c r="L295" s="121"/>
      <c r="P295" s="62"/>
      <c r="Q295" s="62"/>
    </row>
    <row r="296" spans="1:17" ht="14.25" customHeight="1" x14ac:dyDescent="0.35">
      <c r="A296" s="62"/>
      <c r="H296" s="120"/>
      <c r="I296" s="120"/>
      <c r="J296" s="120"/>
      <c r="K296" s="120"/>
      <c r="L296" s="121"/>
      <c r="P296" s="62"/>
      <c r="Q296" s="62"/>
    </row>
    <row r="297" spans="1:17" ht="14.25" customHeight="1" x14ac:dyDescent="0.35">
      <c r="A297" s="62"/>
      <c r="H297" s="120"/>
      <c r="I297" s="120"/>
      <c r="J297" s="120"/>
      <c r="K297" s="120"/>
      <c r="L297" s="121"/>
      <c r="P297" s="62"/>
      <c r="Q297" s="62"/>
    </row>
    <row r="298" spans="1:17" ht="14.25" customHeight="1" x14ac:dyDescent="0.35">
      <c r="A298" s="62"/>
      <c r="H298" s="120"/>
      <c r="I298" s="120"/>
      <c r="J298" s="120"/>
      <c r="K298" s="120"/>
      <c r="L298" s="121"/>
      <c r="P298" s="62"/>
      <c r="Q298" s="62"/>
    </row>
    <row r="299" spans="1:17" ht="14.25" customHeight="1" x14ac:dyDescent="0.35">
      <c r="A299" s="62"/>
      <c r="H299" s="120"/>
      <c r="I299" s="120"/>
      <c r="J299" s="120"/>
      <c r="K299" s="120"/>
      <c r="L299" s="121"/>
      <c r="P299" s="62"/>
      <c r="Q299" s="62"/>
    </row>
    <row r="300" spans="1:17" ht="14.25" customHeight="1" x14ac:dyDescent="0.35">
      <c r="A300" s="62"/>
      <c r="H300" s="120"/>
      <c r="I300" s="120"/>
      <c r="J300" s="120"/>
      <c r="K300" s="120"/>
      <c r="L300" s="121"/>
      <c r="P300" s="62"/>
      <c r="Q300" s="62"/>
    </row>
    <row r="301" spans="1:17" ht="14.25" customHeight="1" x14ac:dyDescent="0.35">
      <c r="A301" s="62"/>
      <c r="H301" s="120"/>
      <c r="I301" s="120"/>
      <c r="J301" s="120"/>
      <c r="K301" s="120"/>
      <c r="L301" s="121"/>
      <c r="P301" s="62"/>
      <c r="Q301" s="62"/>
    </row>
    <row r="302" spans="1:17" ht="14.25" customHeight="1" x14ac:dyDescent="0.35">
      <c r="A302" s="62"/>
      <c r="H302" s="120"/>
      <c r="I302" s="120"/>
      <c r="J302" s="120"/>
      <c r="K302" s="120"/>
      <c r="L302" s="121"/>
      <c r="P302" s="62"/>
      <c r="Q302" s="62"/>
    </row>
    <row r="303" spans="1:17" ht="14.25" customHeight="1" x14ac:dyDescent="0.35">
      <c r="A303" s="62"/>
      <c r="H303" s="120"/>
      <c r="I303" s="120"/>
      <c r="J303" s="120"/>
      <c r="K303" s="120"/>
      <c r="L303" s="121"/>
      <c r="P303" s="62"/>
      <c r="Q303" s="62"/>
    </row>
    <row r="304" spans="1:17" ht="14.25" customHeight="1" x14ac:dyDescent="0.35">
      <c r="A304" s="62"/>
      <c r="H304" s="120"/>
      <c r="I304" s="120"/>
      <c r="J304" s="120"/>
      <c r="K304" s="120"/>
      <c r="L304" s="121"/>
      <c r="P304" s="62"/>
      <c r="Q304" s="62"/>
    </row>
    <row r="305" spans="1:17" ht="14.25" customHeight="1" x14ac:dyDescent="0.35">
      <c r="A305" s="62"/>
      <c r="H305" s="120"/>
      <c r="I305" s="120"/>
      <c r="J305" s="120"/>
      <c r="K305" s="120"/>
      <c r="L305" s="121"/>
      <c r="P305" s="62"/>
      <c r="Q305" s="62"/>
    </row>
    <row r="306" spans="1:17" ht="14.25" customHeight="1" x14ac:dyDescent="0.35">
      <c r="A306" s="62"/>
      <c r="H306" s="120"/>
      <c r="I306" s="120"/>
      <c r="J306" s="120"/>
      <c r="K306" s="120"/>
      <c r="L306" s="121"/>
      <c r="P306" s="62"/>
      <c r="Q306" s="62"/>
    </row>
    <row r="307" spans="1:17" ht="14.25" customHeight="1" x14ac:dyDescent="0.35">
      <c r="A307" s="62"/>
      <c r="H307" s="120"/>
      <c r="I307" s="120"/>
      <c r="J307" s="120"/>
      <c r="K307" s="120"/>
      <c r="L307" s="121"/>
      <c r="P307" s="62"/>
      <c r="Q307" s="62"/>
    </row>
    <row r="308" spans="1:17" ht="14.25" customHeight="1" x14ac:dyDescent="0.35">
      <c r="A308" s="62"/>
      <c r="H308" s="120"/>
      <c r="I308" s="120"/>
      <c r="J308" s="120"/>
      <c r="K308" s="120"/>
      <c r="L308" s="121"/>
      <c r="P308" s="62"/>
      <c r="Q308" s="62"/>
    </row>
    <row r="309" spans="1:17" ht="14.25" customHeight="1" x14ac:dyDescent="0.35">
      <c r="A309" s="62"/>
      <c r="H309" s="120"/>
      <c r="I309" s="120"/>
      <c r="J309" s="120"/>
      <c r="K309" s="120"/>
      <c r="L309" s="121"/>
      <c r="P309" s="62"/>
      <c r="Q309" s="62"/>
    </row>
    <row r="310" spans="1:17" ht="14.25" customHeight="1" x14ac:dyDescent="0.35">
      <c r="A310" s="62"/>
      <c r="H310" s="120"/>
      <c r="I310" s="120"/>
      <c r="J310" s="120"/>
      <c r="K310" s="120"/>
      <c r="L310" s="121"/>
      <c r="P310" s="62"/>
      <c r="Q310" s="62"/>
    </row>
    <row r="311" spans="1:17" ht="14.25" customHeight="1" x14ac:dyDescent="0.35">
      <c r="A311" s="62"/>
      <c r="H311" s="120"/>
      <c r="I311" s="120"/>
      <c r="J311" s="120"/>
      <c r="K311" s="120"/>
      <c r="L311" s="121"/>
      <c r="P311" s="62"/>
      <c r="Q311" s="62"/>
    </row>
    <row r="312" spans="1:17" ht="14.25" customHeight="1" x14ac:dyDescent="0.35">
      <c r="A312" s="62"/>
      <c r="H312" s="120"/>
      <c r="I312" s="120"/>
      <c r="J312" s="120"/>
      <c r="K312" s="120"/>
      <c r="L312" s="121"/>
      <c r="P312" s="62"/>
      <c r="Q312" s="62"/>
    </row>
    <row r="313" spans="1:17" ht="14.25" customHeight="1" x14ac:dyDescent="0.35">
      <c r="A313" s="62"/>
      <c r="H313" s="120"/>
      <c r="I313" s="120"/>
      <c r="J313" s="120"/>
      <c r="K313" s="120"/>
      <c r="L313" s="121"/>
      <c r="P313" s="62"/>
      <c r="Q313" s="62"/>
    </row>
    <row r="314" spans="1:17" ht="14.25" customHeight="1" x14ac:dyDescent="0.35">
      <c r="A314" s="62"/>
      <c r="H314" s="120"/>
      <c r="I314" s="120"/>
      <c r="J314" s="120"/>
      <c r="K314" s="120"/>
      <c r="L314" s="121"/>
      <c r="P314" s="62"/>
      <c r="Q314" s="62"/>
    </row>
    <row r="315" spans="1:17" ht="14.25" customHeight="1" x14ac:dyDescent="0.35">
      <c r="A315" s="62"/>
      <c r="H315" s="120"/>
      <c r="I315" s="120"/>
      <c r="J315" s="120"/>
      <c r="K315" s="120"/>
      <c r="L315" s="121"/>
      <c r="P315" s="62"/>
      <c r="Q315" s="62"/>
    </row>
    <row r="316" spans="1:17" ht="14.25" customHeight="1" x14ac:dyDescent="0.35">
      <c r="A316" s="62"/>
      <c r="H316" s="120"/>
      <c r="I316" s="120"/>
      <c r="J316" s="120"/>
      <c r="K316" s="120"/>
      <c r="L316" s="121"/>
      <c r="P316" s="62"/>
      <c r="Q316" s="62"/>
    </row>
    <row r="317" spans="1:17" ht="14.25" customHeight="1" x14ac:dyDescent="0.35">
      <c r="A317" s="62"/>
      <c r="H317" s="120"/>
      <c r="I317" s="120"/>
      <c r="J317" s="120"/>
      <c r="K317" s="120"/>
      <c r="L317" s="121"/>
      <c r="P317" s="62"/>
      <c r="Q317" s="62"/>
    </row>
    <row r="318" spans="1:17" ht="14.25" customHeight="1" x14ac:dyDescent="0.35">
      <c r="A318" s="62"/>
      <c r="H318" s="120"/>
      <c r="I318" s="120"/>
      <c r="J318" s="120"/>
      <c r="K318" s="120"/>
      <c r="L318" s="121"/>
      <c r="P318" s="62"/>
      <c r="Q318" s="62"/>
    </row>
    <row r="319" spans="1:17" ht="14.25" customHeight="1" x14ac:dyDescent="0.35">
      <c r="A319" s="62"/>
      <c r="H319" s="120"/>
      <c r="I319" s="120"/>
      <c r="J319" s="120"/>
      <c r="K319" s="120"/>
      <c r="L319" s="121"/>
      <c r="P319" s="62"/>
      <c r="Q319" s="62"/>
    </row>
    <row r="320" spans="1:17" ht="14.25" customHeight="1" x14ac:dyDescent="0.35">
      <c r="A320" s="62"/>
      <c r="H320" s="120"/>
      <c r="I320" s="120"/>
      <c r="J320" s="120"/>
      <c r="K320" s="120"/>
      <c r="L320" s="121"/>
      <c r="P320" s="62"/>
      <c r="Q320" s="62"/>
    </row>
    <row r="321" spans="1:17" ht="14.25" customHeight="1" x14ac:dyDescent="0.35">
      <c r="A321" s="62"/>
      <c r="H321" s="120"/>
      <c r="I321" s="120"/>
      <c r="J321" s="120"/>
      <c r="K321" s="120"/>
      <c r="L321" s="121"/>
      <c r="P321" s="62"/>
      <c r="Q321" s="62"/>
    </row>
    <row r="322" spans="1:17" ht="14.25" customHeight="1" x14ac:dyDescent="0.35">
      <c r="A322" s="62"/>
      <c r="H322" s="120"/>
      <c r="I322" s="120"/>
      <c r="J322" s="120"/>
      <c r="K322" s="120"/>
      <c r="L322" s="121"/>
      <c r="P322" s="62"/>
      <c r="Q322" s="62"/>
    </row>
    <row r="323" spans="1:17" ht="14.25" customHeight="1" x14ac:dyDescent="0.35">
      <c r="A323" s="62"/>
      <c r="H323" s="120"/>
      <c r="I323" s="120"/>
      <c r="J323" s="120"/>
      <c r="K323" s="120"/>
      <c r="L323" s="121"/>
      <c r="P323" s="62"/>
      <c r="Q323" s="62"/>
    </row>
    <row r="324" spans="1:17" ht="14.25" customHeight="1" x14ac:dyDescent="0.35">
      <c r="A324" s="62"/>
      <c r="H324" s="120"/>
      <c r="I324" s="120"/>
      <c r="J324" s="120"/>
      <c r="K324" s="120"/>
      <c r="L324" s="121"/>
      <c r="P324" s="62"/>
      <c r="Q324" s="62"/>
    </row>
    <row r="325" spans="1:17" ht="14.25" customHeight="1" x14ac:dyDescent="0.35">
      <c r="A325" s="62"/>
      <c r="H325" s="120"/>
      <c r="I325" s="120"/>
      <c r="J325" s="120"/>
      <c r="K325" s="120"/>
      <c r="L325" s="121"/>
      <c r="P325" s="62"/>
      <c r="Q325" s="62"/>
    </row>
    <row r="326" spans="1:17" ht="14.25" customHeight="1" x14ac:dyDescent="0.35">
      <c r="A326" s="62"/>
      <c r="H326" s="120"/>
      <c r="I326" s="120"/>
      <c r="J326" s="120"/>
      <c r="K326" s="120"/>
      <c r="L326" s="121"/>
      <c r="P326" s="62"/>
      <c r="Q326" s="62"/>
    </row>
    <row r="327" spans="1:17" ht="14.25" customHeight="1" x14ac:dyDescent="0.35">
      <c r="A327" s="62"/>
      <c r="H327" s="120"/>
      <c r="I327" s="120"/>
      <c r="J327" s="120"/>
      <c r="K327" s="120"/>
      <c r="L327" s="121"/>
      <c r="P327" s="62"/>
      <c r="Q327" s="62"/>
    </row>
    <row r="328" spans="1:17" ht="14.25" customHeight="1" x14ac:dyDescent="0.35">
      <c r="A328" s="62"/>
      <c r="H328" s="120"/>
      <c r="I328" s="120"/>
      <c r="J328" s="120"/>
      <c r="K328" s="120"/>
      <c r="L328" s="121"/>
      <c r="P328" s="62"/>
      <c r="Q328" s="62"/>
    </row>
    <row r="329" spans="1:17" ht="14.25" customHeight="1" x14ac:dyDescent="0.35">
      <c r="A329" s="62"/>
      <c r="H329" s="120"/>
      <c r="I329" s="120"/>
      <c r="J329" s="120"/>
      <c r="K329" s="120"/>
      <c r="L329" s="121"/>
      <c r="P329" s="62"/>
      <c r="Q329" s="62"/>
    </row>
    <row r="330" spans="1:17" ht="14.25" customHeight="1" x14ac:dyDescent="0.35">
      <c r="A330" s="62"/>
      <c r="H330" s="120"/>
      <c r="I330" s="120"/>
      <c r="J330" s="120"/>
      <c r="K330" s="120"/>
      <c r="L330" s="121"/>
      <c r="P330" s="62"/>
      <c r="Q330" s="62"/>
    </row>
    <row r="331" spans="1:17" ht="14.25" customHeight="1" x14ac:dyDescent="0.35">
      <c r="A331" s="62"/>
      <c r="H331" s="120"/>
      <c r="I331" s="120"/>
      <c r="J331" s="120"/>
      <c r="K331" s="120"/>
      <c r="L331" s="121"/>
      <c r="P331" s="62"/>
      <c r="Q331" s="62"/>
    </row>
    <row r="332" spans="1:17" ht="14.25" customHeight="1" x14ac:dyDescent="0.35">
      <c r="A332" s="62"/>
      <c r="H332" s="120"/>
      <c r="I332" s="120"/>
      <c r="J332" s="120"/>
      <c r="K332" s="120"/>
      <c r="L332" s="121"/>
      <c r="P332" s="62"/>
      <c r="Q332" s="62"/>
    </row>
    <row r="333" spans="1:17" ht="14.25" customHeight="1" x14ac:dyDescent="0.35">
      <c r="A333" s="62"/>
      <c r="H333" s="120"/>
      <c r="I333" s="120"/>
      <c r="J333" s="120"/>
      <c r="K333" s="120"/>
      <c r="L333" s="121"/>
      <c r="P333" s="62"/>
      <c r="Q333" s="62"/>
    </row>
    <row r="334" spans="1:17" ht="14.25" customHeight="1" x14ac:dyDescent="0.35">
      <c r="A334" s="62"/>
      <c r="H334" s="120"/>
      <c r="I334" s="120"/>
      <c r="J334" s="120"/>
      <c r="K334" s="120"/>
      <c r="L334" s="121"/>
      <c r="P334" s="62"/>
      <c r="Q334" s="62"/>
    </row>
    <row r="335" spans="1:17" ht="14.25" customHeight="1" x14ac:dyDescent="0.35">
      <c r="A335" s="62"/>
      <c r="H335" s="120"/>
      <c r="I335" s="120"/>
      <c r="J335" s="120"/>
      <c r="K335" s="120"/>
      <c r="L335" s="121"/>
      <c r="P335" s="62"/>
      <c r="Q335" s="62"/>
    </row>
    <row r="336" spans="1:17" ht="14.25" customHeight="1" x14ac:dyDescent="0.35">
      <c r="A336" s="62"/>
      <c r="H336" s="120"/>
      <c r="I336" s="120"/>
      <c r="J336" s="120"/>
      <c r="K336" s="120"/>
      <c r="L336" s="121"/>
      <c r="P336" s="62"/>
      <c r="Q336" s="62"/>
    </row>
    <row r="337" spans="1:17" ht="14.25" customHeight="1" x14ac:dyDescent="0.35">
      <c r="A337" s="62"/>
      <c r="H337" s="120"/>
      <c r="I337" s="120"/>
      <c r="J337" s="120"/>
      <c r="K337" s="120"/>
      <c r="L337" s="121"/>
      <c r="P337" s="62"/>
      <c r="Q337" s="62"/>
    </row>
    <row r="338" spans="1:17" ht="14.25" customHeight="1" x14ac:dyDescent="0.35">
      <c r="A338" s="62"/>
      <c r="H338" s="120"/>
      <c r="I338" s="120"/>
      <c r="J338" s="120"/>
      <c r="K338" s="120"/>
      <c r="L338" s="121"/>
      <c r="P338" s="62"/>
      <c r="Q338" s="62"/>
    </row>
    <row r="339" spans="1:17" ht="14.25" customHeight="1" x14ac:dyDescent="0.35">
      <c r="A339" s="62"/>
      <c r="H339" s="120"/>
      <c r="I339" s="120"/>
      <c r="J339" s="120"/>
      <c r="K339" s="120"/>
      <c r="L339" s="121"/>
      <c r="P339" s="62"/>
      <c r="Q339" s="62"/>
    </row>
    <row r="340" spans="1:17" ht="14.25" customHeight="1" x14ac:dyDescent="0.35">
      <c r="A340" s="62"/>
      <c r="H340" s="120"/>
      <c r="I340" s="120"/>
      <c r="J340" s="120"/>
      <c r="K340" s="120"/>
      <c r="L340" s="121"/>
      <c r="P340" s="62"/>
      <c r="Q340" s="62"/>
    </row>
    <row r="341" spans="1:17" ht="14.25" customHeight="1" x14ac:dyDescent="0.35">
      <c r="A341" s="62"/>
      <c r="H341" s="120"/>
      <c r="I341" s="120"/>
      <c r="J341" s="120"/>
      <c r="K341" s="120"/>
      <c r="L341" s="121"/>
      <c r="P341" s="62"/>
      <c r="Q341" s="62"/>
    </row>
    <row r="342" spans="1:17" ht="14.25" customHeight="1" x14ac:dyDescent="0.35">
      <c r="A342" s="62"/>
      <c r="H342" s="120"/>
      <c r="I342" s="120"/>
      <c r="J342" s="120"/>
      <c r="K342" s="120"/>
      <c r="L342" s="121"/>
      <c r="P342" s="62"/>
      <c r="Q342" s="62"/>
    </row>
    <row r="343" spans="1:17" ht="14.25" customHeight="1" x14ac:dyDescent="0.35">
      <c r="A343" s="62"/>
      <c r="H343" s="120"/>
      <c r="I343" s="120"/>
      <c r="J343" s="120"/>
      <c r="K343" s="120"/>
      <c r="L343" s="121"/>
      <c r="P343" s="62"/>
      <c r="Q343" s="62"/>
    </row>
    <row r="344" spans="1:17" ht="14.25" customHeight="1" x14ac:dyDescent="0.35">
      <c r="A344" s="62"/>
      <c r="H344" s="120"/>
      <c r="I344" s="120"/>
      <c r="J344" s="120"/>
      <c r="K344" s="120"/>
      <c r="L344" s="121"/>
      <c r="P344" s="62"/>
      <c r="Q344" s="62"/>
    </row>
    <row r="345" spans="1:17" ht="14.25" customHeight="1" x14ac:dyDescent="0.35">
      <c r="A345" s="62"/>
      <c r="H345" s="120"/>
      <c r="I345" s="120"/>
      <c r="J345" s="120"/>
      <c r="K345" s="120"/>
      <c r="L345" s="121"/>
      <c r="P345" s="62"/>
      <c r="Q345" s="62"/>
    </row>
    <row r="346" spans="1:17" ht="14.25" customHeight="1" x14ac:dyDescent="0.35">
      <c r="A346" s="62"/>
      <c r="H346" s="120"/>
      <c r="I346" s="120"/>
      <c r="J346" s="120"/>
      <c r="K346" s="120"/>
      <c r="L346" s="121"/>
      <c r="P346" s="62"/>
      <c r="Q346" s="62"/>
    </row>
    <row r="347" spans="1:17" ht="14.25" customHeight="1" x14ac:dyDescent="0.35">
      <c r="A347" s="62"/>
      <c r="H347" s="120"/>
      <c r="I347" s="120"/>
      <c r="J347" s="120"/>
      <c r="K347" s="120"/>
      <c r="L347" s="121"/>
      <c r="P347" s="62"/>
      <c r="Q347" s="62"/>
    </row>
    <row r="348" spans="1:17" ht="14.25" customHeight="1" x14ac:dyDescent="0.35">
      <c r="A348" s="62"/>
      <c r="H348" s="120"/>
      <c r="I348" s="120"/>
      <c r="J348" s="120"/>
      <c r="K348" s="120"/>
      <c r="L348" s="121"/>
      <c r="P348" s="62"/>
      <c r="Q348" s="62"/>
    </row>
    <row r="349" spans="1:17" ht="14.25" customHeight="1" x14ac:dyDescent="0.35">
      <c r="A349" s="62"/>
      <c r="H349" s="120"/>
      <c r="I349" s="120"/>
      <c r="J349" s="120"/>
      <c r="K349" s="120"/>
      <c r="L349" s="121"/>
      <c r="P349" s="62"/>
      <c r="Q349" s="62"/>
    </row>
    <row r="350" spans="1:17" ht="14.25" customHeight="1" x14ac:dyDescent="0.35">
      <c r="A350" s="62"/>
      <c r="H350" s="120"/>
      <c r="I350" s="120"/>
      <c r="J350" s="120"/>
      <c r="K350" s="120"/>
      <c r="L350" s="121"/>
      <c r="P350" s="62"/>
      <c r="Q350" s="62"/>
    </row>
    <row r="351" spans="1:17" ht="14.25" customHeight="1" x14ac:dyDescent="0.35">
      <c r="A351" s="62"/>
      <c r="H351" s="120"/>
      <c r="I351" s="120"/>
      <c r="J351" s="120"/>
      <c r="K351" s="120"/>
      <c r="L351" s="121"/>
      <c r="P351" s="62"/>
      <c r="Q351" s="62"/>
    </row>
    <row r="352" spans="1:17" ht="14.25" customHeight="1" x14ac:dyDescent="0.35">
      <c r="A352" s="62"/>
      <c r="H352" s="120"/>
      <c r="I352" s="120"/>
      <c r="J352" s="120"/>
      <c r="K352" s="120"/>
      <c r="L352" s="121"/>
      <c r="P352" s="62"/>
      <c r="Q352" s="62"/>
    </row>
    <row r="353" spans="1:17" ht="14.25" customHeight="1" x14ac:dyDescent="0.35">
      <c r="A353" s="62"/>
      <c r="H353" s="120"/>
      <c r="I353" s="120"/>
      <c r="J353" s="120"/>
      <c r="K353" s="120"/>
      <c r="L353" s="121"/>
      <c r="P353" s="62"/>
      <c r="Q353" s="62"/>
    </row>
    <row r="354" spans="1:17" ht="14.25" customHeight="1" x14ac:dyDescent="0.35">
      <c r="A354" s="62"/>
      <c r="H354" s="120"/>
      <c r="I354" s="120"/>
      <c r="J354" s="120"/>
      <c r="K354" s="120"/>
      <c r="L354" s="121"/>
      <c r="P354" s="62"/>
      <c r="Q354" s="62"/>
    </row>
    <row r="355" spans="1:17" ht="14.25" customHeight="1" x14ac:dyDescent="0.35">
      <c r="A355" s="62"/>
      <c r="H355" s="120"/>
      <c r="I355" s="120"/>
      <c r="J355" s="120"/>
      <c r="K355" s="120"/>
      <c r="L355" s="121"/>
      <c r="P355" s="62"/>
      <c r="Q355" s="62"/>
    </row>
    <row r="356" spans="1:17" ht="14.25" customHeight="1" x14ac:dyDescent="0.35">
      <c r="A356" s="62"/>
      <c r="H356" s="120"/>
      <c r="I356" s="120"/>
      <c r="J356" s="120"/>
      <c r="K356" s="120"/>
      <c r="L356" s="121"/>
      <c r="P356" s="62"/>
      <c r="Q356" s="62"/>
    </row>
    <row r="357" spans="1:17" ht="14.25" customHeight="1" x14ac:dyDescent="0.35">
      <c r="A357" s="62"/>
      <c r="H357" s="120"/>
      <c r="I357" s="120"/>
      <c r="J357" s="120"/>
      <c r="K357" s="120"/>
      <c r="L357" s="121"/>
      <c r="P357" s="62"/>
      <c r="Q357" s="62"/>
    </row>
    <row r="358" spans="1:17" ht="14.25" customHeight="1" x14ac:dyDescent="0.35">
      <c r="A358" s="62"/>
      <c r="H358" s="120"/>
      <c r="I358" s="120"/>
      <c r="J358" s="120"/>
      <c r="K358" s="120"/>
      <c r="L358" s="121"/>
      <c r="P358" s="62"/>
      <c r="Q358" s="62"/>
    </row>
    <row r="359" spans="1:17" ht="14.25" customHeight="1" x14ac:dyDescent="0.35">
      <c r="A359" s="62"/>
      <c r="H359" s="120"/>
      <c r="I359" s="120"/>
      <c r="J359" s="120"/>
      <c r="K359" s="120"/>
      <c r="L359" s="121"/>
      <c r="P359" s="62"/>
      <c r="Q359" s="62"/>
    </row>
    <row r="360" spans="1:17" ht="14.25" customHeight="1" x14ac:dyDescent="0.35">
      <c r="A360" s="62"/>
      <c r="H360" s="120"/>
      <c r="I360" s="120"/>
      <c r="J360" s="120"/>
      <c r="K360" s="120"/>
      <c r="L360" s="121"/>
      <c r="P360" s="62"/>
      <c r="Q360" s="62"/>
    </row>
    <row r="361" spans="1:17" ht="14.25" customHeight="1" x14ac:dyDescent="0.35">
      <c r="A361" s="62"/>
      <c r="H361" s="120"/>
      <c r="I361" s="120"/>
      <c r="J361" s="120"/>
      <c r="K361" s="120"/>
      <c r="L361" s="121"/>
      <c r="P361" s="62"/>
      <c r="Q361" s="62"/>
    </row>
    <row r="362" spans="1:17" ht="14.25" customHeight="1" x14ac:dyDescent="0.35">
      <c r="A362" s="62"/>
      <c r="H362" s="120"/>
      <c r="I362" s="120"/>
      <c r="J362" s="120"/>
      <c r="K362" s="120"/>
      <c r="L362" s="121"/>
      <c r="P362" s="62"/>
      <c r="Q362" s="62"/>
    </row>
    <row r="363" spans="1:17" ht="14.25" customHeight="1" x14ac:dyDescent="0.35">
      <c r="A363" s="62"/>
      <c r="H363" s="120"/>
      <c r="I363" s="120"/>
      <c r="J363" s="120"/>
      <c r="K363" s="120"/>
      <c r="L363" s="121"/>
      <c r="P363" s="62"/>
      <c r="Q363" s="62"/>
    </row>
    <row r="364" spans="1:17" ht="14.25" customHeight="1" x14ac:dyDescent="0.35">
      <c r="A364" s="62"/>
      <c r="H364" s="120"/>
      <c r="I364" s="120"/>
      <c r="J364" s="120"/>
      <c r="K364" s="120"/>
      <c r="L364" s="121"/>
      <c r="P364" s="62"/>
      <c r="Q364" s="62"/>
    </row>
    <row r="365" spans="1:17" ht="14.25" customHeight="1" x14ac:dyDescent="0.35">
      <c r="A365" s="62"/>
      <c r="H365" s="120"/>
      <c r="I365" s="120"/>
      <c r="J365" s="120"/>
      <c r="K365" s="120"/>
      <c r="L365" s="121"/>
      <c r="P365" s="62"/>
      <c r="Q365" s="62"/>
    </row>
    <row r="366" spans="1:17" ht="14.25" customHeight="1" x14ac:dyDescent="0.35">
      <c r="A366" s="62"/>
      <c r="H366" s="120"/>
      <c r="I366" s="120"/>
      <c r="J366" s="120"/>
      <c r="K366" s="120"/>
      <c r="L366" s="121"/>
      <c r="P366" s="62"/>
      <c r="Q366" s="62"/>
    </row>
    <row r="367" spans="1:17" ht="14.25" customHeight="1" x14ac:dyDescent="0.35">
      <c r="A367" s="62"/>
      <c r="H367" s="120"/>
      <c r="I367" s="120"/>
      <c r="J367" s="120"/>
      <c r="K367" s="120"/>
      <c r="L367" s="121"/>
      <c r="P367" s="62"/>
      <c r="Q367" s="62"/>
    </row>
    <row r="368" spans="1:17" ht="14.25" customHeight="1" x14ac:dyDescent="0.35">
      <c r="A368" s="62"/>
      <c r="H368" s="120"/>
      <c r="I368" s="120"/>
      <c r="J368" s="120"/>
      <c r="K368" s="120"/>
      <c r="L368" s="121"/>
      <c r="P368" s="62"/>
      <c r="Q368" s="62"/>
    </row>
    <row r="369" spans="1:17" ht="14.25" customHeight="1" x14ac:dyDescent="0.35">
      <c r="A369" s="62"/>
      <c r="H369" s="120"/>
      <c r="I369" s="120"/>
      <c r="J369" s="120"/>
      <c r="K369" s="120"/>
      <c r="L369" s="121"/>
      <c r="P369" s="62"/>
      <c r="Q369" s="62"/>
    </row>
    <row r="370" spans="1:17" ht="14.25" customHeight="1" x14ac:dyDescent="0.35">
      <c r="A370" s="62"/>
      <c r="H370" s="120"/>
      <c r="I370" s="120"/>
      <c r="J370" s="120"/>
      <c r="K370" s="120"/>
      <c r="L370" s="121"/>
      <c r="P370" s="62"/>
      <c r="Q370" s="62"/>
    </row>
    <row r="371" spans="1:17" ht="14.25" customHeight="1" x14ac:dyDescent="0.35">
      <c r="A371" s="62"/>
      <c r="H371" s="120"/>
      <c r="I371" s="120"/>
      <c r="J371" s="120"/>
      <c r="K371" s="120"/>
      <c r="L371" s="121"/>
      <c r="P371" s="62"/>
      <c r="Q371" s="62"/>
    </row>
    <row r="372" spans="1:17" ht="14.25" customHeight="1" x14ac:dyDescent="0.35">
      <c r="A372" s="62"/>
      <c r="H372" s="120"/>
      <c r="I372" s="120"/>
      <c r="J372" s="120"/>
      <c r="K372" s="120"/>
      <c r="L372" s="121"/>
      <c r="P372" s="62"/>
      <c r="Q372" s="62"/>
    </row>
    <row r="373" spans="1:17" ht="14.25" customHeight="1" x14ac:dyDescent="0.35">
      <c r="A373" s="62"/>
      <c r="H373" s="120"/>
      <c r="I373" s="120"/>
      <c r="J373" s="120"/>
      <c r="K373" s="120"/>
      <c r="L373" s="121"/>
      <c r="P373" s="62"/>
      <c r="Q373" s="62"/>
    </row>
    <row r="374" spans="1:17" ht="14.25" customHeight="1" x14ac:dyDescent="0.35">
      <c r="A374" s="62"/>
      <c r="H374" s="120"/>
      <c r="I374" s="120"/>
      <c r="J374" s="120"/>
      <c r="K374" s="120"/>
      <c r="L374" s="121"/>
      <c r="P374" s="62"/>
      <c r="Q374" s="62"/>
    </row>
    <row r="375" spans="1:17" ht="14.25" customHeight="1" x14ac:dyDescent="0.35">
      <c r="A375" s="62"/>
      <c r="H375" s="120"/>
      <c r="I375" s="120"/>
      <c r="J375" s="120"/>
      <c r="K375" s="120"/>
      <c r="L375" s="121"/>
      <c r="P375" s="62"/>
      <c r="Q375" s="62"/>
    </row>
    <row r="376" spans="1:17" ht="14.25" customHeight="1" x14ac:dyDescent="0.35">
      <c r="A376" s="62"/>
      <c r="H376" s="120"/>
      <c r="I376" s="120"/>
      <c r="J376" s="120"/>
      <c r="K376" s="120"/>
      <c r="L376" s="121"/>
      <c r="P376" s="62"/>
      <c r="Q376" s="62"/>
    </row>
    <row r="377" spans="1:17" ht="14.25" customHeight="1" x14ac:dyDescent="0.35">
      <c r="A377" s="62"/>
      <c r="H377" s="120"/>
      <c r="I377" s="120"/>
      <c r="J377" s="120"/>
      <c r="K377" s="120"/>
      <c r="L377" s="121"/>
      <c r="P377" s="62"/>
      <c r="Q377" s="62"/>
    </row>
    <row r="378" spans="1:17" ht="14.25" customHeight="1" x14ac:dyDescent="0.35">
      <c r="A378" s="62"/>
      <c r="H378" s="120"/>
      <c r="I378" s="120"/>
      <c r="J378" s="120"/>
      <c r="K378" s="120"/>
      <c r="L378" s="121"/>
      <c r="P378" s="62"/>
      <c r="Q378" s="62"/>
    </row>
    <row r="379" spans="1:17" ht="14.25" customHeight="1" x14ac:dyDescent="0.35">
      <c r="A379" s="62"/>
      <c r="H379" s="120"/>
      <c r="I379" s="120"/>
      <c r="J379" s="120"/>
      <c r="K379" s="120"/>
      <c r="L379" s="121"/>
      <c r="P379" s="62"/>
      <c r="Q379" s="62"/>
    </row>
    <row r="380" spans="1:17" ht="14.25" customHeight="1" x14ac:dyDescent="0.35">
      <c r="A380" s="62"/>
      <c r="H380" s="120"/>
      <c r="I380" s="120"/>
      <c r="J380" s="120"/>
      <c r="K380" s="120"/>
      <c r="L380" s="121"/>
      <c r="P380" s="62"/>
      <c r="Q380" s="62"/>
    </row>
    <row r="381" spans="1:17" ht="14.25" customHeight="1" x14ac:dyDescent="0.35">
      <c r="A381" s="62"/>
      <c r="H381" s="120"/>
      <c r="I381" s="120"/>
      <c r="J381" s="120"/>
      <c r="K381" s="120"/>
      <c r="L381" s="121"/>
      <c r="P381" s="62"/>
      <c r="Q381" s="62"/>
    </row>
    <row r="382" spans="1:17" ht="14.25" customHeight="1" x14ac:dyDescent="0.35">
      <c r="A382" s="62"/>
      <c r="H382" s="120"/>
      <c r="I382" s="120"/>
      <c r="J382" s="120"/>
      <c r="K382" s="120"/>
      <c r="L382" s="121"/>
      <c r="P382" s="62"/>
      <c r="Q382" s="62"/>
    </row>
    <row r="383" spans="1:17" ht="14.25" customHeight="1" x14ac:dyDescent="0.35">
      <c r="A383" s="62"/>
      <c r="H383" s="120"/>
      <c r="I383" s="120"/>
      <c r="J383" s="120"/>
      <c r="K383" s="120"/>
      <c r="L383" s="121"/>
      <c r="P383" s="62"/>
      <c r="Q383" s="62"/>
    </row>
    <row r="384" spans="1:17" ht="14.25" customHeight="1" x14ac:dyDescent="0.35">
      <c r="A384" s="62"/>
      <c r="H384" s="120"/>
      <c r="I384" s="120"/>
      <c r="J384" s="120"/>
      <c r="K384" s="120"/>
      <c r="L384" s="121"/>
      <c r="P384" s="62"/>
      <c r="Q384" s="62"/>
    </row>
    <row r="385" spans="1:17" ht="14.25" customHeight="1" x14ac:dyDescent="0.35">
      <c r="A385" s="62"/>
      <c r="H385" s="120"/>
      <c r="I385" s="120"/>
      <c r="J385" s="120"/>
      <c r="K385" s="120"/>
      <c r="L385" s="121"/>
      <c r="P385" s="62"/>
      <c r="Q385" s="62"/>
    </row>
    <row r="386" spans="1:17" ht="14.25" customHeight="1" x14ac:dyDescent="0.35">
      <c r="A386" s="62"/>
      <c r="H386" s="120"/>
      <c r="I386" s="120"/>
      <c r="J386" s="120"/>
      <c r="K386" s="120"/>
      <c r="L386" s="121"/>
      <c r="P386" s="62"/>
      <c r="Q386" s="62"/>
    </row>
    <row r="387" spans="1:17" ht="14.25" customHeight="1" x14ac:dyDescent="0.35">
      <c r="A387" s="62"/>
      <c r="H387" s="120"/>
      <c r="I387" s="120"/>
      <c r="J387" s="120"/>
      <c r="K387" s="120"/>
      <c r="L387" s="121"/>
      <c r="P387" s="62"/>
      <c r="Q387" s="62"/>
    </row>
    <row r="388" spans="1:17" ht="14.25" customHeight="1" x14ac:dyDescent="0.35">
      <c r="A388" s="62"/>
      <c r="H388" s="120"/>
      <c r="I388" s="120"/>
      <c r="J388" s="120"/>
      <c r="K388" s="120"/>
      <c r="L388" s="121"/>
      <c r="P388" s="62"/>
      <c r="Q388" s="62"/>
    </row>
    <row r="389" spans="1:17" ht="14.25" customHeight="1" x14ac:dyDescent="0.35">
      <c r="A389" s="62"/>
      <c r="H389" s="120"/>
      <c r="I389" s="120"/>
      <c r="J389" s="120"/>
      <c r="K389" s="120"/>
      <c r="L389" s="121"/>
      <c r="P389" s="62"/>
      <c r="Q389" s="62"/>
    </row>
    <row r="390" spans="1:17" ht="14.25" customHeight="1" x14ac:dyDescent="0.35">
      <c r="A390" s="62"/>
      <c r="H390" s="120"/>
      <c r="I390" s="120"/>
      <c r="J390" s="120"/>
      <c r="K390" s="120"/>
      <c r="L390" s="121"/>
      <c r="P390" s="62"/>
      <c r="Q390" s="62"/>
    </row>
    <row r="391" spans="1:17" ht="14.25" customHeight="1" x14ac:dyDescent="0.35">
      <c r="A391" s="62"/>
      <c r="H391" s="120"/>
      <c r="I391" s="120"/>
      <c r="J391" s="120"/>
      <c r="K391" s="120"/>
      <c r="L391" s="121"/>
      <c r="P391" s="62"/>
      <c r="Q391" s="62"/>
    </row>
    <row r="392" spans="1:17" ht="14.25" customHeight="1" x14ac:dyDescent="0.35">
      <c r="A392" s="62"/>
      <c r="H392" s="120"/>
      <c r="I392" s="120"/>
      <c r="J392" s="120"/>
      <c r="K392" s="120"/>
      <c r="L392" s="121"/>
      <c r="P392" s="62"/>
      <c r="Q392" s="62"/>
    </row>
    <row r="393" spans="1:17" ht="14.25" customHeight="1" x14ac:dyDescent="0.35">
      <c r="A393" s="62"/>
      <c r="H393" s="120"/>
      <c r="I393" s="120"/>
      <c r="J393" s="120"/>
      <c r="K393" s="120"/>
      <c r="L393" s="121"/>
      <c r="P393" s="62"/>
      <c r="Q393" s="62"/>
    </row>
    <row r="394" spans="1:17" ht="14.25" customHeight="1" x14ac:dyDescent="0.35">
      <c r="A394" s="62"/>
      <c r="H394" s="120"/>
      <c r="I394" s="120"/>
      <c r="J394" s="120"/>
      <c r="K394" s="120"/>
      <c r="L394" s="121"/>
      <c r="P394" s="62"/>
      <c r="Q394" s="62"/>
    </row>
    <row r="395" spans="1:17" ht="14.25" customHeight="1" x14ac:dyDescent="0.35">
      <c r="A395" s="62"/>
      <c r="H395" s="120"/>
      <c r="I395" s="120"/>
      <c r="J395" s="120"/>
      <c r="K395" s="120"/>
      <c r="L395" s="121"/>
      <c r="P395" s="62"/>
      <c r="Q395" s="62"/>
    </row>
    <row r="396" spans="1:17" ht="14.25" customHeight="1" x14ac:dyDescent="0.35">
      <c r="A396" s="62"/>
      <c r="H396" s="120"/>
      <c r="I396" s="120"/>
      <c r="J396" s="120"/>
      <c r="K396" s="120"/>
      <c r="L396" s="121"/>
      <c r="P396" s="62"/>
      <c r="Q396" s="62"/>
    </row>
    <row r="397" spans="1:17" ht="14.25" customHeight="1" x14ac:dyDescent="0.35">
      <c r="A397" s="62"/>
      <c r="H397" s="120"/>
      <c r="I397" s="120"/>
      <c r="J397" s="120"/>
      <c r="K397" s="120"/>
      <c r="L397" s="121"/>
      <c r="P397" s="62"/>
      <c r="Q397" s="62"/>
    </row>
    <row r="398" spans="1:17" ht="14.25" customHeight="1" x14ac:dyDescent="0.35">
      <c r="A398" s="62"/>
      <c r="H398" s="120"/>
      <c r="I398" s="120"/>
      <c r="J398" s="120"/>
      <c r="K398" s="120"/>
      <c r="L398" s="121"/>
      <c r="P398" s="62"/>
      <c r="Q398" s="62"/>
    </row>
    <row r="399" spans="1:17" ht="14.25" customHeight="1" x14ac:dyDescent="0.35">
      <c r="A399" s="62"/>
      <c r="H399" s="120"/>
      <c r="I399" s="120"/>
      <c r="J399" s="120"/>
      <c r="K399" s="120"/>
      <c r="L399" s="121"/>
      <c r="P399" s="62"/>
      <c r="Q399" s="62"/>
    </row>
    <row r="400" spans="1:17" ht="14.25" customHeight="1" x14ac:dyDescent="0.35">
      <c r="A400" s="62"/>
      <c r="H400" s="120"/>
      <c r="I400" s="120"/>
      <c r="J400" s="120"/>
      <c r="K400" s="120"/>
      <c r="L400" s="121"/>
      <c r="P400" s="62"/>
      <c r="Q400" s="62"/>
    </row>
    <row r="401" spans="1:17" ht="14.25" customHeight="1" x14ac:dyDescent="0.35">
      <c r="A401" s="62"/>
      <c r="H401" s="120"/>
      <c r="I401" s="120"/>
      <c r="J401" s="120"/>
      <c r="K401" s="120"/>
      <c r="L401" s="121"/>
      <c r="P401" s="62"/>
      <c r="Q401" s="62"/>
    </row>
    <row r="402" spans="1:17" ht="14.25" customHeight="1" x14ac:dyDescent="0.35">
      <c r="A402" s="62"/>
      <c r="H402" s="120"/>
      <c r="I402" s="120"/>
      <c r="J402" s="120"/>
      <c r="K402" s="120"/>
      <c r="L402" s="121"/>
      <c r="P402" s="62"/>
      <c r="Q402" s="62"/>
    </row>
    <row r="403" spans="1:17" ht="14.25" customHeight="1" x14ac:dyDescent="0.35">
      <c r="A403" s="62"/>
      <c r="H403" s="120"/>
      <c r="I403" s="120"/>
      <c r="J403" s="120"/>
      <c r="K403" s="120"/>
      <c r="L403" s="121"/>
      <c r="P403" s="62"/>
      <c r="Q403" s="62"/>
    </row>
    <row r="404" spans="1:17" ht="14.25" customHeight="1" x14ac:dyDescent="0.35">
      <c r="A404" s="62"/>
      <c r="H404" s="120"/>
      <c r="I404" s="120"/>
      <c r="J404" s="120"/>
      <c r="K404" s="120"/>
      <c r="L404" s="121"/>
      <c r="P404" s="62"/>
      <c r="Q404" s="62"/>
    </row>
    <row r="405" spans="1:17" ht="14.25" customHeight="1" x14ac:dyDescent="0.35">
      <c r="A405" s="62"/>
      <c r="H405" s="120"/>
      <c r="I405" s="120"/>
      <c r="J405" s="120"/>
      <c r="K405" s="120"/>
      <c r="L405" s="121"/>
      <c r="P405" s="62"/>
      <c r="Q405" s="62"/>
    </row>
    <row r="406" spans="1:17" ht="14.25" customHeight="1" x14ac:dyDescent="0.35">
      <c r="A406" s="62"/>
      <c r="H406" s="120"/>
      <c r="I406" s="120"/>
      <c r="J406" s="120"/>
      <c r="K406" s="120"/>
      <c r="L406" s="121"/>
      <c r="P406" s="62"/>
      <c r="Q406" s="62"/>
    </row>
    <row r="407" spans="1:17" ht="14.25" customHeight="1" x14ac:dyDescent="0.35">
      <c r="A407" s="62"/>
      <c r="H407" s="120"/>
      <c r="I407" s="120"/>
      <c r="J407" s="120"/>
      <c r="K407" s="120"/>
      <c r="L407" s="121"/>
      <c r="P407" s="62"/>
      <c r="Q407" s="62"/>
    </row>
    <row r="408" spans="1:17" ht="14.25" customHeight="1" x14ac:dyDescent="0.35">
      <c r="A408" s="62"/>
      <c r="H408" s="120"/>
      <c r="I408" s="120"/>
      <c r="J408" s="120"/>
      <c r="K408" s="120"/>
      <c r="L408" s="121"/>
      <c r="P408" s="62"/>
      <c r="Q408" s="62"/>
    </row>
    <row r="409" spans="1:17" ht="14.25" customHeight="1" x14ac:dyDescent="0.35">
      <c r="A409" s="62"/>
      <c r="H409" s="120"/>
      <c r="I409" s="120"/>
      <c r="J409" s="120"/>
      <c r="K409" s="120"/>
      <c r="L409" s="121"/>
      <c r="P409" s="62"/>
      <c r="Q409" s="62"/>
    </row>
    <row r="410" spans="1:17" ht="14.25" customHeight="1" x14ac:dyDescent="0.35">
      <c r="A410" s="62"/>
      <c r="H410" s="120"/>
      <c r="I410" s="120"/>
      <c r="J410" s="120"/>
      <c r="K410" s="120"/>
      <c r="L410" s="121"/>
      <c r="P410" s="62"/>
      <c r="Q410" s="62"/>
    </row>
    <row r="411" spans="1:17" ht="14.25" customHeight="1" x14ac:dyDescent="0.35">
      <c r="A411" s="62"/>
      <c r="H411" s="120"/>
      <c r="I411" s="120"/>
      <c r="J411" s="120"/>
      <c r="K411" s="120"/>
      <c r="L411" s="121"/>
      <c r="P411" s="62"/>
      <c r="Q411" s="62"/>
    </row>
    <row r="412" spans="1:17" ht="14.25" customHeight="1" x14ac:dyDescent="0.35">
      <c r="A412" s="62"/>
      <c r="H412" s="120"/>
      <c r="I412" s="120"/>
      <c r="J412" s="120"/>
      <c r="K412" s="120"/>
      <c r="L412" s="121"/>
      <c r="P412" s="62"/>
      <c r="Q412" s="62"/>
    </row>
    <row r="413" spans="1:17" ht="14.25" customHeight="1" x14ac:dyDescent="0.35">
      <c r="A413" s="62"/>
      <c r="H413" s="120"/>
      <c r="I413" s="120"/>
      <c r="J413" s="120"/>
      <c r="K413" s="120"/>
      <c r="L413" s="121"/>
      <c r="P413" s="62"/>
      <c r="Q413" s="62"/>
    </row>
    <row r="414" spans="1:17" ht="14.25" customHeight="1" x14ac:dyDescent="0.35">
      <c r="A414" s="62"/>
      <c r="H414" s="120"/>
      <c r="I414" s="120"/>
      <c r="J414" s="120"/>
      <c r="K414" s="120"/>
      <c r="L414" s="121"/>
      <c r="P414" s="62"/>
      <c r="Q414" s="62"/>
    </row>
    <row r="415" spans="1:17" ht="14.25" customHeight="1" x14ac:dyDescent="0.35">
      <c r="A415" s="62"/>
      <c r="H415" s="120"/>
      <c r="I415" s="120"/>
      <c r="J415" s="120"/>
      <c r="K415" s="120"/>
      <c r="L415" s="121"/>
      <c r="P415" s="62"/>
      <c r="Q415" s="62"/>
    </row>
    <row r="416" spans="1:17" ht="14.25" customHeight="1" x14ac:dyDescent="0.35">
      <c r="A416" s="62"/>
      <c r="H416" s="120"/>
      <c r="I416" s="120"/>
      <c r="J416" s="120"/>
      <c r="K416" s="120"/>
      <c r="L416" s="121"/>
      <c r="P416" s="62"/>
      <c r="Q416" s="62"/>
    </row>
    <row r="417" spans="1:17" ht="14.25" customHeight="1" x14ac:dyDescent="0.35">
      <c r="A417" s="62"/>
      <c r="H417" s="120"/>
      <c r="I417" s="120"/>
      <c r="J417" s="120"/>
      <c r="K417" s="120"/>
      <c r="L417" s="121"/>
      <c r="P417" s="62"/>
      <c r="Q417" s="62"/>
    </row>
    <row r="418" spans="1:17" ht="14.25" customHeight="1" x14ac:dyDescent="0.35">
      <c r="A418" s="62"/>
      <c r="H418" s="120"/>
      <c r="I418" s="120"/>
      <c r="J418" s="120"/>
      <c r="K418" s="120"/>
      <c r="L418" s="121"/>
      <c r="P418" s="62"/>
      <c r="Q418" s="62"/>
    </row>
    <row r="419" spans="1:17" ht="14.25" customHeight="1" x14ac:dyDescent="0.35">
      <c r="A419" s="62"/>
      <c r="H419" s="120"/>
      <c r="I419" s="120"/>
      <c r="J419" s="120"/>
      <c r="K419" s="120"/>
      <c r="L419" s="121"/>
      <c r="P419" s="62"/>
      <c r="Q419" s="62"/>
    </row>
    <row r="420" spans="1:17" ht="14.25" customHeight="1" x14ac:dyDescent="0.35">
      <c r="A420" s="62"/>
      <c r="H420" s="120"/>
      <c r="I420" s="120"/>
      <c r="J420" s="120"/>
      <c r="K420" s="120"/>
      <c r="L420" s="121"/>
      <c r="P420" s="62"/>
      <c r="Q420" s="62"/>
    </row>
    <row r="421" spans="1:17" ht="14.25" customHeight="1" x14ac:dyDescent="0.35">
      <c r="A421" s="62"/>
      <c r="H421" s="120"/>
      <c r="I421" s="120"/>
      <c r="J421" s="120"/>
      <c r="K421" s="120"/>
      <c r="L421" s="121"/>
      <c r="P421" s="62"/>
      <c r="Q421" s="62"/>
    </row>
    <row r="422" spans="1:17" ht="14.25" customHeight="1" x14ac:dyDescent="0.35">
      <c r="A422" s="62"/>
      <c r="H422" s="120"/>
      <c r="I422" s="120"/>
      <c r="J422" s="120"/>
      <c r="K422" s="120"/>
      <c r="L422" s="121"/>
      <c r="P422" s="62"/>
      <c r="Q422" s="62"/>
    </row>
    <row r="423" spans="1:17" ht="14.25" customHeight="1" x14ac:dyDescent="0.35">
      <c r="A423" s="62"/>
      <c r="H423" s="120"/>
      <c r="I423" s="120"/>
      <c r="J423" s="120"/>
      <c r="K423" s="120"/>
      <c r="L423" s="121"/>
      <c r="P423" s="62"/>
      <c r="Q423" s="62"/>
    </row>
    <row r="424" spans="1:17" ht="14.25" customHeight="1" x14ac:dyDescent="0.35">
      <c r="A424" s="62"/>
      <c r="H424" s="120"/>
      <c r="I424" s="120"/>
      <c r="J424" s="120"/>
      <c r="K424" s="120"/>
      <c r="L424" s="121"/>
      <c r="P424" s="62"/>
      <c r="Q424" s="62"/>
    </row>
    <row r="425" spans="1:17" ht="14.25" customHeight="1" x14ac:dyDescent="0.35">
      <c r="A425" s="62"/>
      <c r="H425" s="120"/>
      <c r="I425" s="120"/>
      <c r="J425" s="120"/>
      <c r="K425" s="120"/>
      <c r="L425" s="121"/>
      <c r="P425" s="62"/>
      <c r="Q425" s="62"/>
    </row>
    <row r="426" spans="1:17" ht="14.25" customHeight="1" x14ac:dyDescent="0.35">
      <c r="A426" s="62"/>
      <c r="H426" s="120"/>
      <c r="I426" s="120"/>
      <c r="J426" s="120"/>
      <c r="K426" s="120"/>
      <c r="L426" s="121"/>
      <c r="P426" s="62"/>
      <c r="Q426" s="62"/>
    </row>
    <row r="427" spans="1:17" ht="14.25" customHeight="1" x14ac:dyDescent="0.35">
      <c r="A427" s="62"/>
      <c r="H427" s="120"/>
      <c r="I427" s="120"/>
      <c r="J427" s="120"/>
      <c r="K427" s="120"/>
      <c r="L427" s="121"/>
      <c r="P427" s="62"/>
      <c r="Q427" s="62"/>
    </row>
    <row r="428" spans="1:17" ht="14.25" customHeight="1" x14ac:dyDescent="0.35">
      <c r="A428" s="62"/>
      <c r="H428" s="120"/>
      <c r="I428" s="120"/>
      <c r="J428" s="120"/>
      <c r="K428" s="120"/>
      <c r="L428" s="121"/>
      <c r="P428" s="62"/>
      <c r="Q428" s="62"/>
    </row>
    <row r="429" spans="1:17" ht="14.25" customHeight="1" x14ac:dyDescent="0.35">
      <c r="A429" s="62"/>
      <c r="H429" s="120"/>
      <c r="I429" s="120"/>
      <c r="J429" s="120"/>
      <c r="K429" s="120"/>
      <c r="L429" s="121"/>
      <c r="P429" s="62"/>
      <c r="Q429" s="62"/>
    </row>
    <row r="430" spans="1:17" ht="14.25" customHeight="1" x14ac:dyDescent="0.35">
      <c r="A430" s="62"/>
      <c r="H430" s="120"/>
      <c r="I430" s="120"/>
      <c r="J430" s="120"/>
      <c r="K430" s="120"/>
      <c r="L430" s="121"/>
      <c r="P430" s="62"/>
      <c r="Q430" s="62"/>
    </row>
    <row r="431" spans="1:17" ht="14.25" customHeight="1" x14ac:dyDescent="0.35">
      <c r="A431" s="62"/>
      <c r="H431" s="120"/>
      <c r="I431" s="120"/>
      <c r="J431" s="120"/>
      <c r="K431" s="120"/>
      <c r="L431" s="121"/>
      <c r="P431" s="62"/>
      <c r="Q431" s="62"/>
    </row>
    <row r="432" spans="1:17" ht="14.25" customHeight="1" x14ac:dyDescent="0.35">
      <c r="A432" s="62"/>
      <c r="H432" s="120"/>
      <c r="I432" s="120"/>
      <c r="J432" s="120"/>
      <c r="K432" s="120"/>
      <c r="L432" s="121"/>
      <c r="P432" s="62"/>
      <c r="Q432" s="62"/>
    </row>
    <row r="433" spans="1:17" ht="14.25" customHeight="1" x14ac:dyDescent="0.35">
      <c r="A433" s="62"/>
      <c r="H433" s="120"/>
      <c r="I433" s="120"/>
      <c r="J433" s="120"/>
      <c r="K433" s="120"/>
      <c r="L433" s="121"/>
      <c r="P433" s="62"/>
      <c r="Q433" s="62"/>
    </row>
    <row r="434" spans="1:17" ht="14.25" customHeight="1" x14ac:dyDescent="0.35">
      <c r="A434" s="62"/>
      <c r="H434" s="120"/>
      <c r="I434" s="120"/>
      <c r="J434" s="120"/>
      <c r="K434" s="120"/>
      <c r="L434" s="121"/>
      <c r="P434" s="62"/>
      <c r="Q434" s="62"/>
    </row>
    <row r="435" spans="1:17" ht="14.25" customHeight="1" x14ac:dyDescent="0.35">
      <c r="A435" s="62"/>
      <c r="H435" s="120"/>
      <c r="I435" s="120"/>
      <c r="J435" s="120"/>
      <c r="K435" s="120"/>
      <c r="L435" s="121"/>
      <c r="P435" s="62"/>
      <c r="Q435" s="62"/>
    </row>
    <row r="436" spans="1:17" ht="14.25" customHeight="1" x14ac:dyDescent="0.35">
      <c r="A436" s="62"/>
      <c r="H436" s="120"/>
      <c r="I436" s="120"/>
      <c r="J436" s="120"/>
      <c r="K436" s="120"/>
      <c r="L436" s="121"/>
      <c r="P436" s="62"/>
      <c r="Q436" s="62"/>
    </row>
    <row r="437" spans="1:17" ht="14.25" customHeight="1" x14ac:dyDescent="0.35">
      <c r="A437" s="62"/>
      <c r="H437" s="120"/>
      <c r="I437" s="120"/>
      <c r="J437" s="120"/>
      <c r="K437" s="120"/>
      <c r="L437" s="121"/>
      <c r="P437" s="62"/>
      <c r="Q437" s="62"/>
    </row>
    <row r="438" spans="1:17" ht="14.25" customHeight="1" x14ac:dyDescent="0.35">
      <c r="A438" s="62"/>
      <c r="H438" s="120"/>
      <c r="I438" s="120"/>
      <c r="J438" s="120"/>
      <c r="K438" s="120"/>
      <c r="L438" s="121"/>
      <c r="P438" s="62"/>
      <c r="Q438" s="62"/>
    </row>
    <row r="439" spans="1:17" ht="14.25" customHeight="1" x14ac:dyDescent="0.35">
      <c r="A439" s="62"/>
      <c r="H439" s="120"/>
      <c r="I439" s="120"/>
      <c r="J439" s="120"/>
      <c r="K439" s="120"/>
      <c r="L439" s="121"/>
      <c r="P439" s="62"/>
      <c r="Q439" s="62"/>
    </row>
    <row r="440" spans="1:17" ht="14.25" customHeight="1" x14ac:dyDescent="0.35">
      <c r="A440" s="62"/>
      <c r="H440" s="120"/>
      <c r="I440" s="120"/>
      <c r="J440" s="120"/>
      <c r="K440" s="120"/>
      <c r="L440" s="121"/>
      <c r="P440" s="62"/>
      <c r="Q440" s="62"/>
    </row>
    <row r="441" spans="1:17" ht="14.25" customHeight="1" x14ac:dyDescent="0.35">
      <c r="A441" s="62"/>
      <c r="H441" s="120"/>
      <c r="I441" s="120"/>
      <c r="J441" s="120"/>
      <c r="K441" s="120"/>
      <c r="L441" s="121"/>
      <c r="P441" s="62"/>
      <c r="Q441" s="62"/>
    </row>
    <row r="442" spans="1:17" ht="14.25" customHeight="1" x14ac:dyDescent="0.35">
      <c r="A442" s="62"/>
      <c r="H442" s="120"/>
      <c r="I442" s="120"/>
      <c r="J442" s="120"/>
      <c r="K442" s="120"/>
      <c r="L442" s="121"/>
      <c r="P442" s="62"/>
      <c r="Q442" s="62"/>
    </row>
    <row r="443" spans="1:17" ht="14.25" customHeight="1" x14ac:dyDescent="0.35">
      <c r="A443" s="62"/>
      <c r="H443" s="120"/>
      <c r="I443" s="120"/>
      <c r="J443" s="120"/>
      <c r="K443" s="120"/>
      <c r="L443" s="121"/>
      <c r="P443" s="62"/>
      <c r="Q443" s="62"/>
    </row>
    <row r="444" spans="1:17" ht="14.25" customHeight="1" x14ac:dyDescent="0.35">
      <c r="A444" s="62"/>
      <c r="H444" s="120"/>
      <c r="I444" s="120"/>
      <c r="J444" s="120"/>
      <c r="K444" s="120"/>
      <c r="L444" s="121"/>
      <c r="P444" s="62"/>
      <c r="Q444" s="62"/>
    </row>
    <row r="445" spans="1:17" ht="14.25" customHeight="1" x14ac:dyDescent="0.35">
      <c r="A445" s="62"/>
      <c r="H445" s="120"/>
      <c r="I445" s="120"/>
      <c r="J445" s="120"/>
      <c r="K445" s="120"/>
      <c r="L445" s="121"/>
      <c r="P445" s="62"/>
      <c r="Q445" s="62"/>
    </row>
    <row r="446" spans="1:17" ht="14.25" customHeight="1" x14ac:dyDescent="0.35">
      <c r="A446" s="62"/>
      <c r="H446" s="120"/>
      <c r="I446" s="120"/>
      <c r="J446" s="120"/>
      <c r="K446" s="120"/>
      <c r="L446" s="121"/>
      <c r="P446" s="62"/>
      <c r="Q446" s="62"/>
    </row>
    <row r="447" spans="1:17" ht="14.25" customHeight="1" x14ac:dyDescent="0.35">
      <c r="A447" s="62"/>
      <c r="H447" s="120"/>
      <c r="I447" s="120"/>
      <c r="J447" s="120"/>
      <c r="K447" s="120"/>
      <c r="L447" s="121"/>
      <c r="P447" s="62"/>
      <c r="Q447" s="62"/>
    </row>
    <row r="448" spans="1:17" ht="14.25" customHeight="1" x14ac:dyDescent="0.35">
      <c r="A448" s="62"/>
      <c r="H448" s="120"/>
      <c r="I448" s="120"/>
      <c r="J448" s="120"/>
      <c r="K448" s="120"/>
      <c r="L448" s="121"/>
      <c r="P448" s="62"/>
      <c r="Q448" s="62"/>
    </row>
    <row r="449" spans="1:17" ht="14.25" customHeight="1" x14ac:dyDescent="0.35">
      <c r="A449" s="62"/>
      <c r="H449" s="120"/>
      <c r="I449" s="120"/>
      <c r="J449" s="120"/>
      <c r="K449" s="120"/>
      <c r="L449" s="121"/>
      <c r="P449" s="62"/>
      <c r="Q449" s="62"/>
    </row>
    <row r="450" spans="1:17" ht="14.25" customHeight="1" x14ac:dyDescent="0.35">
      <c r="A450" s="62"/>
      <c r="H450" s="120"/>
      <c r="I450" s="120"/>
      <c r="J450" s="120"/>
      <c r="K450" s="120"/>
      <c r="L450" s="121"/>
      <c r="P450" s="62"/>
      <c r="Q450" s="62"/>
    </row>
    <row r="451" spans="1:17" ht="14.25" customHeight="1" x14ac:dyDescent="0.35">
      <c r="A451" s="62"/>
      <c r="H451" s="120"/>
      <c r="I451" s="120"/>
      <c r="J451" s="120"/>
      <c r="K451" s="120"/>
      <c r="L451" s="121"/>
      <c r="P451" s="62"/>
      <c r="Q451" s="62"/>
    </row>
    <row r="452" spans="1:17" ht="14.25" customHeight="1" x14ac:dyDescent="0.35">
      <c r="A452" s="62"/>
      <c r="H452" s="120"/>
      <c r="I452" s="120"/>
      <c r="J452" s="120"/>
      <c r="K452" s="120"/>
      <c r="L452" s="121"/>
      <c r="P452" s="62"/>
      <c r="Q452" s="62"/>
    </row>
    <row r="453" spans="1:17" ht="14.25" customHeight="1" x14ac:dyDescent="0.35">
      <c r="A453" s="62"/>
      <c r="H453" s="120"/>
      <c r="I453" s="120"/>
      <c r="J453" s="120"/>
      <c r="K453" s="120"/>
      <c r="L453" s="121"/>
      <c r="P453" s="62"/>
      <c r="Q453" s="62"/>
    </row>
    <row r="454" spans="1:17" ht="14.25" customHeight="1" x14ac:dyDescent="0.35">
      <c r="A454" s="62"/>
      <c r="H454" s="120"/>
      <c r="I454" s="120"/>
      <c r="J454" s="120"/>
      <c r="K454" s="120"/>
      <c r="L454" s="121"/>
      <c r="P454" s="62"/>
      <c r="Q454" s="62"/>
    </row>
    <row r="455" spans="1:17" ht="14.25" customHeight="1" x14ac:dyDescent="0.35">
      <c r="A455" s="62"/>
      <c r="H455" s="120"/>
      <c r="I455" s="120"/>
      <c r="J455" s="120"/>
      <c r="K455" s="120"/>
      <c r="L455" s="121"/>
      <c r="P455" s="62"/>
      <c r="Q455" s="62"/>
    </row>
    <row r="456" spans="1:17" ht="14.25" customHeight="1" x14ac:dyDescent="0.35">
      <c r="A456" s="62"/>
      <c r="H456" s="120"/>
      <c r="I456" s="120"/>
      <c r="J456" s="120"/>
      <c r="K456" s="120"/>
      <c r="L456" s="121"/>
      <c r="P456" s="62"/>
      <c r="Q456" s="62"/>
    </row>
    <row r="457" spans="1:17" ht="14.25" customHeight="1" x14ac:dyDescent="0.35">
      <c r="A457" s="62"/>
      <c r="H457" s="120"/>
      <c r="I457" s="120"/>
      <c r="J457" s="120"/>
      <c r="K457" s="120"/>
      <c r="L457" s="121"/>
      <c r="P457" s="62"/>
      <c r="Q457" s="62"/>
    </row>
    <row r="458" spans="1:17" ht="14.25" customHeight="1" x14ac:dyDescent="0.35">
      <c r="A458" s="62"/>
      <c r="H458" s="120"/>
      <c r="I458" s="120"/>
      <c r="J458" s="120"/>
      <c r="K458" s="120"/>
      <c r="L458" s="121"/>
      <c r="P458" s="62"/>
      <c r="Q458" s="62"/>
    </row>
    <row r="459" spans="1:17" ht="14.25" customHeight="1" x14ac:dyDescent="0.35">
      <c r="A459" s="62"/>
      <c r="H459" s="120"/>
      <c r="I459" s="120"/>
      <c r="J459" s="120"/>
      <c r="K459" s="120"/>
      <c r="L459" s="121"/>
      <c r="P459" s="62"/>
      <c r="Q459" s="62"/>
    </row>
    <row r="460" spans="1:17" ht="14.25" customHeight="1" x14ac:dyDescent="0.35">
      <c r="A460" s="62"/>
      <c r="H460" s="120"/>
      <c r="I460" s="120"/>
      <c r="J460" s="120"/>
      <c r="K460" s="120"/>
      <c r="L460" s="121"/>
      <c r="P460" s="62"/>
      <c r="Q460" s="62"/>
    </row>
    <row r="461" spans="1:17" ht="14.25" customHeight="1" x14ac:dyDescent="0.35">
      <c r="A461" s="62"/>
      <c r="H461" s="120"/>
      <c r="I461" s="120"/>
      <c r="J461" s="120"/>
      <c r="K461" s="120"/>
      <c r="L461" s="121"/>
      <c r="P461" s="62"/>
      <c r="Q461" s="62"/>
    </row>
    <row r="462" spans="1:17" ht="14.25" customHeight="1" x14ac:dyDescent="0.35">
      <c r="A462" s="62"/>
      <c r="H462" s="120"/>
      <c r="I462" s="120"/>
      <c r="J462" s="120"/>
      <c r="K462" s="120"/>
      <c r="L462" s="121"/>
      <c r="P462" s="62"/>
      <c r="Q462" s="62"/>
    </row>
    <row r="463" spans="1:17" ht="14.25" customHeight="1" x14ac:dyDescent="0.35">
      <c r="A463" s="62"/>
      <c r="H463" s="120"/>
      <c r="I463" s="120"/>
      <c r="J463" s="120"/>
      <c r="K463" s="120"/>
      <c r="L463" s="121"/>
      <c r="P463" s="62"/>
      <c r="Q463" s="62"/>
    </row>
    <row r="464" spans="1:17" ht="14.25" customHeight="1" x14ac:dyDescent="0.35">
      <c r="A464" s="62"/>
      <c r="H464" s="120"/>
      <c r="I464" s="120"/>
      <c r="J464" s="120"/>
      <c r="K464" s="120"/>
      <c r="L464" s="121"/>
      <c r="P464" s="62"/>
      <c r="Q464" s="62"/>
    </row>
    <row r="465" spans="1:17" ht="14.25" customHeight="1" x14ac:dyDescent="0.35">
      <c r="A465" s="62"/>
      <c r="H465" s="120"/>
      <c r="I465" s="120"/>
      <c r="J465" s="120"/>
      <c r="K465" s="120"/>
      <c r="L465" s="121"/>
      <c r="P465" s="62"/>
      <c r="Q465" s="62"/>
    </row>
    <row r="466" spans="1:17" ht="14.25" customHeight="1" x14ac:dyDescent="0.35">
      <c r="A466" s="62"/>
      <c r="H466" s="120"/>
      <c r="I466" s="120"/>
      <c r="J466" s="120"/>
      <c r="K466" s="120"/>
      <c r="L466" s="121"/>
      <c r="P466" s="62"/>
      <c r="Q466" s="62"/>
    </row>
    <row r="467" spans="1:17" ht="14.25" customHeight="1" x14ac:dyDescent="0.35">
      <c r="A467" s="62"/>
      <c r="H467" s="120"/>
      <c r="I467" s="120"/>
      <c r="J467" s="120"/>
      <c r="K467" s="120"/>
      <c r="L467" s="121"/>
      <c r="P467" s="62"/>
      <c r="Q467" s="62"/>
    </row>
    <row r="468" spans="1:17" ht="14.25" customHeight="1" x14ac:dyDescent="0.35">
      <c r="A468" s="62"/>
      <c r="H468" s="120"/>
      <c r="I468" s="120"/>
      <c r="J468" s="120"/>
      <c r="K468" s="120"/>
      <c r="L468" s="121"/>
      <c r="P468" s="62"/>
      <c r="Q468" s="62"/>
    </row>
    <row r="469" spans="1:17" ht="14.25" customHeight="1" x14ac:dyDescent="0.35">
      <c r="A469" s="62"/>
      <c r="H469" s="120"/>
      <c r="I469" s="120"/>
      <c r="J469" s="120"/>
      <c r="K469" s="120"/>
      <c r="L469" s="121"/>
      <c r="P469" s="62"/>
      <c r="Q469" s="62"/>
    </row>
    <row r="470" spans="1:17" ht="14.25" customHeight="1" x14ac:dyDescent="0.35">
      <c r="A470" s="62"/>
      <c r="H470" s="120"/>
      <c r="I470" s="120"/>
      <c r="J470" s="120"/>
      <c r="K470" s="120"/>
      <c r="L470" s="121"/>
      <c r="P470" s="62"/>
      <c r="Q470" s="62"/>
    </row>
    <row r="471" spans="1:17" ht="14.25" customHeight="1" x14ac:dyDescent="0.35">
      <c r="A471" s="62"/>
      <c r="H471" s="120"/>
      <c r="I471" s="120"/>
      <c r="J471" s="120"/>
      <c r="K471" s="120"/>
      <c r="L471" s="121"/>
      <c r="P471" s="62"/>
      <c r="Q471" s="62"/>
    </row>
    <row r="472" spans="1:17" ht="14.25" customHeight="1" x14ac:dyDescent="0.35">
      <c r="A472" s="62"/>
      <c r="H472" s="120"/>
      <c r="I472" s="120"/>
      <c r="J472" s="120"/>
      <c r="K472" s="120"/>
      <c r="L472" s="121"/>
      <c r="P472" s="62"/>
      <c r="Q472" s="62"/>
    </row>
    <row r="473" spans="1:17" ht="14.25" customHeight="1" x14ac:dyDescent="0.35">
      <c r="A473" s="62"/>
      <c r="H473" s="120"/>
      <c r="I473" s="120"/>
      <c r="J473" s="120"/>
      <c r="K473" s="120"/>
      <c r="L473" s="121"/>
      <c r="P473" s="62"/>
      <c r="Q473" s="62"/>
    </row>
    <row r="474" spans="1:17" ht="14.25" customHeight="1" x14ac:dyDescent="0.35">
      <c r="A474" s="62"/>
      <c r="H474" s="120"/>
      <c r="I474" s="120"/>
      <c r="J474" s="120"/>
      <c r="K474" s="120"/>
      <c r="L474" s="121"/>
      <c r="P474" s="62"/>
      <c r="Q474" s="62"/>
    </row>
    <row r="475" spans="1:17" ht="14.25" customHeight="1" x14ac:dyDescent="0.35">
      <c r="A475" s="62"/>
      <c r="H475" s="120"/>
      <c r="I475" s="120"/>
      <c r="J475" s="120"/>
      <c r="K475" s="120"/>
      <c r="L475" s="121"/>
      <c r="P475" s="62"/>
      <c r="Q475" s="62"/>
    </row>
    <row r="476" spans="1:17" ht="14.25" customHeight="1" x14ac:dyDescent="0.35">
      <c r="A476" s="62"/>
      <c r="H476" s="120"/>
      <c r="I476" s="120"/>
      <c r="J476" s="120"/>
      <c r="K476" s="120"/>
      <c r="L476" s="121"/>
      <c r="P476" s="62"/>
      <c r="Q476" s="62"/>
    </row>
    <row r="477" spans="1:17" ht="14.25" customHeight="1" x14ac:dyDescent="0.35">
      <c r="A477" s="62"/>
      <c r="H477" s="120"/>
      <c r="I477" s="120"/>
      <c r="J477" s="120"/>
      <c r="K477" s="120"/>
      <c r="L477" s="121"/>
      <c r="P477" s="62"/>
      <c r="Q477" s="62"/>
    </row>
    <row r="478" spans="1:17" ht="14.25" customHeight="1" x14ac:dyDescent="0.35">
      <c r="A478" s="62"/>
      <c r="H478" s="120"/>
      <c r="I478" s="120"/>
      <c r="J478" s="120"/>
      <c r="K478" s="120"/>
      <c r="L478" s="121"/>
      <c r="P478" s="62"/>
      <c r="Q478" s="62"/>
    </row>
    <row r="479" spans="1:17" ht="14.25" customHeight="1" x14ac:dyDescent="0.35">
      <c r="A479" s="62"/>
      <c r="H479" s="120"/>
      <c r="I479" s="120"/>
      <c r="J479" s="120"/>
      <c r="K479" s="120"/>
      <c r="L479" s="121"/>
      <c r="P479" s="62"/>
      <c r="Q479" s="62"/>
    </row>
    <row r="480" spans="1:17" ht="14.25" customHeight="1" x14ac:dyDescent="0.35">
      <c r="A480" s="62"/>
      <c r="H480" s="120"/>
      <c r="I480" s="120"/>
      <c r="J480" s="120"/>
      <c r="K480" s="120"/>
      <c r="L480" s="121"/>
      <c r="P480" s="62"/>
      <c r="Q480" s="62"/>
    </row>
    <row r="481" spans="1:17" ht="14.25" customHeight="1" x14ac:dyDescent="0.35">
      <c r="A481" s="62"/>
      <c r="H481" s="120"/>
      <c r="I481" s="120"/>
      <c r="J481" s="120"/>
      <c r="K481" s="120"/>
      <c r="L481" s="121"/>
      <c r="P481" s="62"/>
      <c r="Q481" s="62"/>
    </row>
    <row r="482" spans="1:17" ht="14.25" customHeight="1" x14ac:dyDescent="0.35">
      <c r="A482" s="62"/>
      <c r="H482" s="120"/>
      <c r="I482" s="120"/>
      <c r="J482" s="120"/>
      <c r="K482" s="120"/>
      <c r="L482" s="121"/>
      <c r="P482" s="62"/>
      <c r="Q482" s="62"/>
    </row>
    <row r="483" spans="1:17" ht="14.25" customHeight="1" x14ac:dyDescent="0.35">
      <c r="A483" s="62"/>
      <c r="H483" s="120"/>
      <c r="I483" s="120"/>
      <c r="J483" s="120"/>
      <c r="K483" s="120"/>
      <c r="L483" s="121"/>
      <c r="P483" s="62"/>
      <c r="Q483" s="62"/>
    </row>
    <row r="484" spans="1:17" ht="14.25" customHeight="1" x14ac:dyDescent="0.35">
      <c r="A484" s="62"/>
      <c r="H484" s="120"/>
      <c r="I484" s="120"/>
      <c r="J484" s="120"/>
      <c r="K484" s="120"/>
      <c r="L484" s="121"/>
      <c r="P484" s="62"/>
      <c r="Q484" s="62"/>
    </row>
    <row r="485" spans="1:17" ht="14.25" customHeight="1" x14ac:dyDescent="0.35">
      <c r="A485" s="62"/>
      <c r="H485" s="120"/>
      <c r="I485" s="120"/>
      <c r="J485" s="120"/>
      <c r="K485" s="120"/>
      <c r="L485" s="121"/>
      <c r="P485" s="62"/>
      <c r="Q485" s="62"/>
    </row>
    <row r="486" spans="1:17" ht="14.25" customHeight="1" x14ac:dyDescent="0.35">
      <c r="A486" s="62"/>
      <c r="H486" s="120"/>
      <c r="I486" s="120"/>
      <c r="J486" s="120"/>
      <c r="K486" s="120"/>
      <c r="L486" s="121"/>
      <c r="P486" s="62"/>
      <c r="Q486" s="62"/>
    </row>
    <row r="487" spans="1:17" ht="14.25" customHeight="1" x14ac:dyDescent="0.35">
      <c r="A487" s="62"/>
      <c r="H487" s="120"/>
      <c r="I487" s="120"/>
      <c r="J487" s="120"/>
      <c r="K487" s="120"/>
      <c r="L487" s="121"/>
      <c r="P487" s="62"/>
      <c r="Q487" s="62"/>
    </row>
    <row r="488" spans="1:17" ht="14.25" customHeight="1" x14ac:dyDescent="0.35">
      <c r="A488" s="62"/>
      <c r="H488" s="120"/>
      <c r="I488" s="120"/>
      <c r="J488" s="120"/>
      <c r="K488" s="120"/>
      <c r="L488" s="121"/>
      <c r="P488" s="62"/>
      <c r="Q488" s="62"/>
    </row>
    <row r="489" spans="1:17" ht="14.25" customHeight="1" x14ac:dyDescent="0.35">
      <c r="A489" s="62"/>
      <c r="H489" s="120"/>
      <c r="I489" s="120"/>
      <c r="J489" s="120"/>
      <c r="K489" s="120"/>
      <c r="L489" s="121"/>
      <c r="P489" s="62"/>
      <c r="Q489" s="62"/>
    </row>
    <row r="490" spans="1:17" ht="14.25" customHeight="1" x14ac:dyDescent="0.35">
      <c r="A490" s="62"/>
      <c r="H490" s="120"/>
      <c r="I490" s="120"/>
      <c r="J490" s="120"/>
      <c r="K490" s="120"/>
      <c r="L490" s="121"/>
      <c r="P490" s="62"/>
      <c r="Q490" s="62"/>
    </row>
    <row r="491" spans="1:17" ht="14.25" customHeight="1" x14ac:dyDescent="0.35">
      <c r="A491" s="62"/>
      <c r="H491" s="120"/>
      <c r="I491" s="120"/>
      <c r="J491" s="120"/>
      <c r="K491" s="120"/>
      <c r="L491" s="121"/>
      <c r="P491" s="62"/>
      <c r="Q491" s="62"/>
    </row>
    <row r="492" spans="1:17" ht="14.25" customHeight="1" x14ac:dyDescent="0.35">
      <c r="A492" s="62"/>
      <c r="H492" s="120"/>
      <c r="I492" s="120"/>
      <c r="J492" s="120"/>
      <c r="K492" s="120"/>
      <c r="L492" s="121"/>
      <c r="P492" s="62"/>
      <c r="Q492" s="62"/>
    </row>
    <row r="493" spans="1:17" ht="14.25" customHeight="1" x14ac:dyDescent="0.35">
      <c r="A493" s="62"/>
      <c r="H493" s="120"/>
      <c r="I493" s="120"/>
      <c r="J493" s="120"/>
      <c r="K493" s="120"/>
      <c r="L493" s="121"/>
      <c r="P493" s="62"/>
      <c r="Q493" s="62"/>
    </row>
    <row r="494" spans="1:17" ht="14.25" customHeight="1" x14ac:dyDescent="0.35">
      <c r="A494" s="62"/>
      <c r="H494" s="120"/>
      <c r="I494" s="120"/>
      <c r="J494" s="120"/>
      <c r="K494" s="120"/>
      <c r="L494" s="121"/>
      <c r="P494" s="62"/>
      <c r="Q494" s="62"/>
    </row>
    <row r="495" spans="1:17" ht="14.25" customHeight="1" x14ac:dyDescent="0.35">
      <c r="A495" s="62"/>
      <c r="H495" s="120"/>
      <c r="I495" s="120"/>
      <c r="J495" s="120"/>
      <c r="K495" s="120"/>
      <c r="L495" s="121"/>
      <c r="P495" s="62"/>
      <c r="Q495" s="62"/>
    </row>
    <row r="496" spans="1:17" ht="14.25" customHeight="1" x14ac:dyDescent="0.35">
      <c r="A496" s="62"/>
      <c r="H496" s="120"/>
      <c r="I496" s="120"/>
      <c r="J496" s="120"/>
      <c r="K496" s="120"/>
      <c r="L496" s="121"/>
      <c r="P496" s="62"/>
      <c r="Q496" s="62"/>
    </row>
    <row r="497" spans="1:17" ht="14.25" customHeight="1" x14ac:dyDescent="0.35">
      <c r="A497" s="62"/>
      <c r="H497" s="120"/>
      <c r="I497" s="120"/>
      <c r="J497" s="120"/>
      <c r="K497" s="120"/>
      <c r="L497" s="121"/>
      <c r="P497" s="62"/>
      <c r="Q497" s="62"/>
    </row>
    <row r="498" spans="1:17" ht="14.25" customHeight="1" x14ac:dyDescent="0.35">
      <c r="A498" s="62"/>
      <c r="H498" s="120"/>
      <c r="I498" s="120"/>
      <c r="J498" s="120"/>
      <c r="K498" s="120"/>
      <c r="L498" s="121"/>
      <c r="P498" s="62"/>
      <c r="Q498" s="62"/>
    </row>
    <row r="499" spans="1:17" ht="14.25" customHeight="1" x14ac:dyDescent="0.35">
      <c r="A499" s="62"/>
      <c r="H499" s="120"/>
      <c r="I499" s="120"/>
      <c r="J499" s="120"/>
      <c r="K499" s="120"/>
      <c r="L499" s="121"/>
      <c r="P499" s="62"/>
      <c r="Q499" s="62"/>
    </row>
    <row r="500" spans="1:17" ht="14.25" customHeight="1" x14ac:dyDescent="0.35">
      <c r="A500" s="62"/>
      <c r="H500" s="120"/>
      <c r="I500" s="120"/>
      <c r="J500" s="120"/>
      <c r="K500" s="120"/>
      <c r="L500" s="121"/>
      <c r="P500" s="62"/>
      <c r="Q500" s="62"/>
    </row>
    <row r="501" spans="1:17" ht="14.25" customHeight="1" x14ac:dyDescent="0.35">
      <c r="A501" s="62"/>
      <c r="H501" s="120"/>
      <c r="I501" s="120"/>
      <c r="J501" s="120"/>
      <c r="K501" s="120"/>
      <c r="L501" s="121"/>
      <c r="P501" s="62"/>
      <c r="Q501" s="62"/>
    </row>
    <row r="502" spans="1:17" ht="14.25" customHeight="1" x14ac:dyDescent="0.35">
      <c r="A502" s="62"/>
      <c r="H502" s="120"/>
      <c r="I502" s="120"/>
      <c r="J502" s="120"/>
      <c r="K502" s="120"/>
      <c r="L502" s="121"/>
      <c r="P502" s="62"/>
      <c r="Q502" s="62"/>
    </row>
    <row r="503" spans="1:17" ht="14.25" customHeight="1" x14ac:dyDescent="0.35">
      <c r="A503" s="62"/>
      <c r="H503" s="120"/>
      <c r="I503" s="120"/>
      <c r="J503" s="120"/>
      <c r="K503" s="120"/>
      <c r="L503" s="121"/>
      <c r="P503" s="62"/>
      <c r="Q503" s="62"/>
    </row>
    <row r="504" spans="1:17" ht="14.25" customHeight="1" x14ac:dyDescent="0.35">
      <c r="A504" s="62"/>
      <c r="H504" s="120"/>
      <c r="I504" s="120"/>
      <c r="J504" s="120"/>
      <c r="K504" s="120"/>
      <c r="L504" s="121"/>
      <c r="P504" s="62"/>
      <c r="Q504" s="62"/>
    </row>
    <row r="505" spans="1:17" ht="14.25" customHeight="1" x14ac:dyDescent="0.35">
      <c r="A505" s="62"/>
      <c r="H505" s="120"/>
      <c r="I505" s="120"/>
      <c r="J505" s="120"/>
      <c r="K505" s="120"/>
      <c r="L505" s="121"/>
      <c r="P505" s="62"/>
      <c r="Q505" s="62"/>
    </row>
    <row r="506" spans="1:17" ht="14.25" customHeight="1" x14ac:dyDescent="0.35">
      <c r="A506" s="62"/>
      <c r="H506" s="120"/>
      <c r="I506" s="120"/>
      <c r="J506" s="120"/>
      <c r="K506" s="120"/>
      <c r="L506" s="121"/>
      <c r="P506" s="62"/>
      <c r="Q506" s="62"/>
    </row>
    <row r="507" spans="1:17" ht="14.25" customHeight="1" x14ac:dyDescent="0.35">
      <c r="A507" s="62"/>
      <c r="H507" s="120"/>
      <c r="I507" s="120"/>
      <c r="J507" s="120"/>
      <c r="K507" s="120"/>
      <c r="L507" s="121"/>
      <c r="P507" s="62"/>
      <c r="Q507" s="62"/>
    </row>
    <row r="508" spans="1:17" ht="14.25" customHeight="1" x14ac:dyDescent="0.35">
      <c r="A508" s="62"/>
      <c r="H508" s="120"/>
      <c r="I508" s="120"/>
      <c r="J508" s="120"/>
      <c r="K508" s="120"/>
      <c r="L508" s="121"/>
      <c r="P508" s="62"/>
      <c r="Q508" s="62"/>
    </row>
    <row r="509" spans="1:17" ht="14.25" customHeight="1" x14ac:dyDescent="0.35">
      <c r="A509" s="62"/>
      <c r="H509" s="120"/>
      <c r="I509" s="120"/>
      <c r="J509" s="120"/>
      <c r="K509" s="120"/>
      <c r="L509" s="121"/>
      <c r="P509" s="62"/>
      <c r="Q509" s="62"/>
    </row>
    <row r="510" spans="1:17" ht="14.25" customHeight="1" x14ac:dyDescent="0.35">
      <c r="A510" s="62"/>
      <c r="H510" s="120"/>
      <c r="I510" s="120"/>
      <c r="J510" s="120"/>
      <c r="K510" s="120"/>
      <c r="L510" s="121"/>
      <c r="P510" s="62"/>
      <c r="Q510" s="62"/>
    </row>
    <row r="511" spans="1:17" ht="14.25" customHeight="1" x14ac:dyDescent="0.35">
      <c r="A511" s="62"/>
      <c r="H511" s="120"/>
      <c r="I511" s="120"/>
      <c r="J511" s="120"/>
      <c r="K511" s="120"/>
      <c r="L511" s="121"/>
      <c r="P511" s="62"/>
      <c r="Q511" s="62"/>
    </row>
    <row r="512" spans="1:17" ht="14.25" customHeight="1" x14ac:dyDescent="0.35">
      <c r="A512" s="62"/>
      <c r="H512" s="120"/>
      <c r="I512" s="120"/>
      <c r="J512" s="120"/>
      <c r="K512" s="120"/>
      <c r="L512" s="121"/>
      <c r="P512" s="62"/>
      <c r="Q512" s="62"/>
    </row>
    <row r="513" spans="1:17" ht="14.25" customHeight="1" x14ac:dyDescent="0.35">
      <c r="A513" s="62"/>
      <c r="H513" s="120"/>
      <c r="I513" s="120"/>
      <c r="J513" s="120"/>
      <c r="K513" s="120"/>
      <c r="L513" s="121"/>
      <c r="P513" s="62"/>
      <c r="Q513" s="62"/>
    </row>
    <row r="514" spans="1:17" ht="14.25" customHeight="1" x14ac:dyDescent="0.35">
      <c r="A514" s="62"/>
      <c r="H514" s="120"/>
      <c r="I514" s="120"/>
      <c r="J514" s="120"/>
      <c r="K514" s="120"/>
      <c r="L514" s="121"/>
      <c r="P514" s="62"/>
      <c r="Q514" s="62"/>
    </row>
    <row r="515" spans="1:17" ht="14.25" customHeight="1" x14ac:dyDescent="0.35">
      <c r="A515" s="62"/>
      <c r="H515" s="120"/>
      <c r="I515" s="120"/>
      <c r="J515" s="120"/>
      <c r="K515" s="120"/>
      <c r="L515" s="121"/>
      <c r="P515" s="62"/>
      <c r="Q515" s="62"/>
    </row>
    <row r="516" spans="1:17" ht="14.25" customHeight="1" x14ac:dyDescent="0.35">
      <c r="A516" s="62"/>
      <c r="H516" s="120"/>
      <c r="I516" s="120"/>
      <c r="J516" s="120"/>
      <c r="K516" s="120"/>
      <c r="L516" s="121"/>
      <c r="P516" s="62"/>
      <c r="Q516" s="62"/>
    </row>
    <row r="517" spans="1:17" ht="14.25" customHeight="1" x14ac:dyDescent="0.35">
      <c r="A517" s="62"/>
      <c r="H517" s="120"/>
      <c r="I517" s="120"/>
      <c r="J517" s="120"/>
      <c r="K517" s="120"/>
      <c r="L517" s="121"/>
      <c r="P517" s="62"/>
      <c r="Q517" s="62"/>
    </row>
    <row r="518" spans="1:17" ht="14.25" customHeight="1" x14ac:dyDescent="0.35">
      <c r="A518" s="62"/>
      <c r="H518" s="120"/>
      <c r="I518" s="120"/>
      <c r="J518" s="120"/>
      <c r="K518" s="120"/>
      <c r="L518" s="121"/>
      <c r="P518" s="62"/>
      <c r="Q518" s="62"/>
    </row>
    <row r="519" spans="1:17" ht="14.25" customHeight="1" x14ac:dyDescent="0.35">
      <c r="A519" s="62"/>
      <c r="H519" s="120"/>
      <c r="I519" s="120"/>
      <c r="J519" s="120"/>
      <c r="K519" s="120"/>
      <c r="L519" s="121"/>
      <c r="P519" s="62"/>
      <c r="Q519" s="62"/>
    </row>
    <row r="520" spans="1:17" ht="14.25" customHeight="1" x14ac:dyDescent="0.35">
      <c r="A520" s="62"/>
      <c r="H520" s="120"/>
      <c r="I520" s="120"/>
      <c r="J520" s="120"/>
      <c r="K520" s="120"/>
      <c r="L520" s="121"/>
      <c r="P520" s="62"/>
      <c r="Q520" s="62"/>
    </row>
    <row r="521" spans="1:17" ht="14.25" customHeight="1" x14ac:dyDescent="0.35">
      <c r="A521" s="62"/>
      <c r="H521" s="120"/>
      <c r="I521" s="120"/>
      <c r="J521" s="120"/>
      <c r="K521" s="120"/>
      <c r="L521" s="121"/>
      <c r="P521" s="62"/>
      <c r="Q521" s="62"/>
    </row>
    <row r="522" spans="1:17" ht="14.25" customHeight="1" x14ac:dyDescent="0.35">
      <c r="A522" s="62"/>
      <c r="H522" s="120"/>
      <c r="I522" s="120"/>
      <c r="J522" s="120"/>
      <c r="K522" s="120"/>
      <c r="L522" s="121"/>
      <c r="P522" s="62"/>
      <c r="Q522" s="62"/>
    </row>
    <row r="523" spans="1:17" ht="14.25" customHeight="1" x14ac:dyDescent="0.35">
      <c r="A523" s="62"/>
      <c r="H523" s="120"/>
      <c r="I523" s="120"/>
      <c r="J523" s="120"/>
      <c r="K523" s="120"/>
      <c r="L523" s="121"/>
      <c r="P523" s="62"/>
      <c r="Q523" s="62"/>
    </row>
    <row r="524" spans="1:17" ht="14.25" customHeight="1" x14ac:dyDescent="0.35">
      <c r="A524" s="62"/>
      <c r="H524" s="120"/>
      <c r="I524" s="120"/>
      <c r="J524" s="120"/>
      <c r="K524" s="120"/>
      <c r="L524" s="121"/>
      <c r="P524" s="62"/>
      <c r="Q524" s="62"/>
    </row>
    <row r="525" spans="1:17" ht="14.25" customHeight="1" x14ac:dyDescent="0.35">
      <c r="A525" s="62"/>
      <c r="H525" s="120"/>
      <c r="I525" s="120"/>
      <c r="J525" s="120"/>
      <c r="K525" s="120"/>
      <c r="L525" s="121"/>
      <c r="P525" s="62"/>
      <c r="Q525" s="62"/>
    </row>
    <row r="526" spans="1:17" ht="14.25" customHeight="1" x14ac:dyDescent="0.35">
      <c r="A526" s="62"/>
      <c r="H526" s="120"/>
      <c r="I526" s="120"/>
      <c r="J526" s="120"/>
      <c r="K526" s="120"/>
      <c r="L526" s="121"/>
      <c r="P526" s="62"/>
      <c r="Q526" s="62"/>
    </row>
    <row r="527" spans="1:17" ht="14.25" customHeight="1" x14ac:dyDescent="0.35">
      <c r="A527" s="62"/>
      <c r="H527" s="120"/>
      <c r="I527" s="120"/>
      <c r="J527" s="120"/>
      <c r="K527" s="120"/>
      <c r="L527" s="121"/>
      <c r="P527" s="62"/>
      <c r="Q527" s="62"/>
    </row>
    <row r="528" spans="1:17" ht="14.25" customHeight="1" x14ac:dyDescent="0.35">
      <c r="A528" s="62"/>
      <c r="H528" s="120"/>
      <c r="I528" s="120"/>
      <c r="J528" s="120"/>
      <c r="K528" s="120"/>
      <c r="L528" s="121"/>
      <c r="P528" s="62"/>
      <c r="Q528" s="62"/>
    </row>
    <row r="529" spans="1:17" ht="14.25" customHeight="1" x14ac:dyDescent="0.35">
      <c r="A529" s="62"/>
      <c r="H529" s="120"/>
      <c r="I529" s="120"/>
      <c r="J529" s="120"/>
      <c r="K529" s="120"/>
      <c r="L529" s="121"/>
      <c r="P529" s="62"/>
      <c r="Q529" s="62"/>
    </row>
    <row r="530" spans="1:17" ht="14.25" customHeight="1" x14ac:dyDescent="0.35">
      <c r="A530" s="62"/>
      <c r="H530" s="120"/>
      <c r="I530" s="120"/>
      <c r="J530" s="120"/>
      <c r="K530" s="120"/>
      <c r="L530" s="121"/>
      <c r="P530" s="62"/>
      <c r="Q530" s="62"/>
    </row>
    <row r="531" spans="1:17" ht="14.25" customHeight="1" x14ac:dyDescent="0.35">
      <c r="A531" s="62"/>
      <c r="H531" s="120"/>
      <c r="I531" s="120"/>
      <c r="J531" s="120"/>
      <c r="K531" s="120"/>
      <c r="L531" s="121"/>
      <c r="P531" s="62"/>
      <c r="Q531" s="62"/>
    </row>
    <row r="532" spans="1:17" ht="14.25" customHeight="1" x14ac:dyDescent="0.35">
      <c r="A532" s="62"/>
      <c r="H532" s="120"/>
      <c r="I532" s="120"/>
      <c r="J532" s="120"/>
      <c r="K532" s="120"/>
      <c r="L532" s="121"/>
      <c r="P532" s="62"/>
      <c r="Q532" s="62"/>
    </row>
    <row r="533" spans="1:17" ht="14.25" customHeight="1" x14ac:dyDescent="0.35">
      <c r="A533" s="62"/>
      <c r="H533" s="120"/>
      <c r="I533" s="120"/>
      <c r="J533" s="120"/>
      <c r="K533" s="120"/>
      <c r="L533" s="121"/>
      <c r="P533" s="62"/>
      <c r="Q533" s="62"/>
    </row>
    <row r="534" spans="1:17" ht="14.25" customHeight="1" x14ac:dyDescent="0.35">
      <c r="A534" s="62"/>
      <c r="H534" s="120"/>
      <c r="I534" s="120"/>
      <c r="J534" s="120"/>
      <c r="K534" s="120"/>
      <c r="L534" s="121"/>
      <c r="P534" s="62"/>
      <c r="Q534" s="62"/>
    </row>
    <row r="535" spans="1:17" ht="14.25" customHeight="1" x14ac:dyDescent="0.35">
      <c r="A535" s="62"/>
      <c r="H535" s="120"/>
      <c r="I535" s="120"/>
      <c r="J535" s="120"/>
      <c r="K535" s="120"/>
      <c r="L535" s="121"/>
      <c r="P535" s="62"/>
      <c r="Q535" s="62"/>
    </row>
    <row r="536" spans="1:17" ht="14.25" customHeight="1" x14ac:dyDescent="0.35">
      <c r="A536" s="62"/>
      <c r="H536" s="120"/>
      <c r="I536" s="120"/>
      <c r="J536" s="120"/>
      <c r="K536" s="120"/>
      <c r="L536" s="121"/>
      <c r="P536" s="62"/>
      <c r="Q536" s="62"/>
    </row>
    <row r="537" spans="1:17" ht="14.25" customHeight="1" x14ac:dyDescent="0.35">
      <c r="A537" s="62"/>
      <c r="H537" s="120"/>
      <c r="I537" s="120"/>
      <c r="J537" s="120"/>
      <c r="K537" s="120"/>
      <c r="L537" s="121"/>
      <c r="P537" s="62"/>
      <c r="Q537" s="62"/>
    </row>
    <row r="538" spans="1:17" ht="14.25" customHeight="1" x14ac:dyDescent="0.35">
      <c r="A538" s="62"/>
      <c r="H538" s="120"/>
      <c r="I538" s="120"/>
      <c r="J538" s="120"/>
      <c r="K538" s="120"/>
      <c r="L538" s="121"/>
      <c r="P538" s="62"/>
      <c r="Q538" s="62"/>
    </row>
    <row r="539" spans="1:17" ht="14.25" customHeight="1" x14ac:dyDescent="0.35">
      <c r="A539" s="62"/>
      <c r="H539" s="120"/>
      <c r="I539" s="120"/>
      <c r="J539" s="120"/>
      <c r="K539" s="120"/>
      <c r="L539" s="121"/>
      <c r="P539" s="62"/>
      <c r="Q539" s="62"/>
    </row>
    <row r="540" spans="1:17" ht="14.25" customHeight="1" x14ac:dyDescent="0.35">
      <c r="A540" s="62"/>
      <c r="H540" s="120"/>
      <c r="I540" s="120"/>
      <c r="J540" s="120"/>
      <c r="K540" s="120"/>
      <c r="L540" s="121"/>
      <c r="P540" s="62"/>
      <c r="Q540" s="62"/>
    </row>
    <row r="541" spans="1:17" ht="14.25" customHeight="1" x14ac:dyDescent="0.35">
      <c r="A541" s="62"/>
      <c r="H541" s="120"/>
      <c r="I541" s="120"/>
      <c r="J541" s="120"/>
      <c r="K541" s="120"/>
      <c r="L541" s="121"/>
      <c r="P541" s="62"/>
      <c r="Q541" s="62"/>
    </row>
    <row r="542" spans="1:17" ht="14.25" customHeight="1" x14ac:dyDescent="0.35">
      <c r="A542" s="62"/>
      <c r="H542" s="120"/>
      <c r="I542" s="120"/>
      <c r="J542" s="120"/>
      <c r="K542" s="120"/>
      <c r="L542" s="121"/>
      <c r="P542" s="62"/>
      <c r="Q542" s="62"/>
    </row>
    <row r="543" spans="1:17" ht="14.25" customHeight="1" x14ac:dyDescent="0.35">
      <c r="A543" s="62"/>
      <c r="H543" s="120"/>
      <c r="I543" s="120"/>
      <c r="J543" s="120"/>
      <c r="K543" s="120"/>
      <c r="L543" s="121"/>
      <c r="P543" s="62"/>
      <c r="Q543" s="62"/>
    </row>
    <row r="544" spans="1:17" ht="14.25" customHeight="1" x14ac:dyDescent="0.35">
      <c r="A544" s="62"/>
      <c r="H544" s="120"/>
      <c r="I544" s="120"/>
      <c r="J544" s="120"/>
      <c r="K544" s="120"/>
      <c r="L544" s="121"/>
      <c r="P544" s="62"/>
      <c r="Q544" s="62"/>
    </row>
    <row r="545" spans="1:17" ht="14.25" customHeight="1" x14ac:dyDescent="0.35">
      <c r="A545" s="62"/>
      <c r="H545" s="120"/>
      <c r="I545" s="120"/>
      <c r="J545" s="120"/>
      <c r="K545" s="120"/>
      <c r="L545" s="121"/>
      <c r="P545" s="62"/>
      <c r="Q545" s="62"/>
    </row>
    <row r="546" spans="1:17" ht="14.25" customHeight="1" x14ac:dyDescent="0.35">
      <c r="A546" s="62"/>
      <c r="H546" s="120"/>
      <c r="I546" s="120"/>
      <c r="J546" s="120"/>
      <c r="K546" s="120"/>
      <c r="L546" s="121"/>
      <c r="P546" s="62"/>
      <c r="Q546" s="62"/>
    </row>
    <row r="547" spans="1:17" ht="14.25" customHeight="1" x14ac:dyDescent="0.35">
      <c r="A547" s="62"/>
      <c r="H547" s="120"/>
      <c r="I547" s="120"/>
      <c r="J547" s="120"/>
      <c r="K547" s="120"/>
      <c r="L547" s="121"/>
      <c r="P547" s="62"/>
      <c r="Q547" s="62"/>
    </row>
    <row r="548" spans="1:17" ht="14.25" customHeight="1" x14ac:dyDescent="0.35">
      <c r="A548" s="62"/>
      <c r="H548" s="120"/>
      <c r="I548" s="120"/>
      <c r="J548" s="120"/>
      <c r="K548" s="120"/>
      <c r="L548" s="121"/>
      <c r="P548" s="62"/>
      <c r="Q548" s="62"/>
    </row>
    <row r="549" spans="1:17" ht="14.25" customHeight="1" x14ac:dyDescent="0.35">
      <c r="A549" s="62"/>
      <c r="H549" s="120"/>
      <c r="I549" s="120"/>
      <c r="J549" s="120"/>
      <c r="K549" s="120"/>
      <c r="L549" s="121"/>
      <c r="P549" s="62"/>
      <c r="Q549" s="62"/>
    </row>
    <row r="550" spans="1:17" ht="14.25" customHeight="1" x14ac:dyDescent="0.35">
      <c r="A550" s="62"/>
      <c r="H550" s="120"/>
      <c r="I550" s="120"/>
      <c r="J550" s="120"/>
      <c r="K550" s="120"/>
      <c r="L550" s="121"/>
      <c r="P550" s="62"/>
      <c r="Q550" s="62"/>
    </row>
    <row r="551" spans="1:17" ht="14.25" customHeight="1" x14ac:dyDescent="0.35">
      <c r="A551" s="62"/>
      <c r="H551" s="120"/>
      <c r="I551" s="120"/>
      <c r="J551" s="120"/>
      <c r="K551" s="120"/>
      <c r="L551" s="121"/>
      <c r="P551" s="62"/>
      <c r="Q551" s="62"/>
    </row>
    <row r="552" spans="1:17" ht="14.25" customHeight="1" x14ac:dyDescent="0.35">
      <c r="A552" s="62"/>
      <c r="H552" s="120"/>
      <c r="I552" s="120"/>
      <c r="J552" s="120"/>
      <c r="K552" s="120"/>
      <c r="L552" s="121"/>
      <c r="P552" s="62"/>
      <c r="Q552" s="62"/>
    </row>
    <row r="553" spans="1:17" ht="14.25" customHeight="1" x14ac:dyDescent="0.35">
      <c r="A553" s="62"/>
      <c r="H553" s="120"/>
      <c r="I553" s="120"/>
      <c r="J553" s="120"/>
      <c r="K553" s="120"/>
      <c r="L553" s="121"/>
      <c r="P553" s="62"/>
      <c r="Q553" s="62"/>
    </row>
    <row r="554" spans="1:17" ht="14.25" customHeight="1" x14ac:dyDescent="0.35">
      <c r="A554" s="62"/>
      <c r="H554" s="120"/>
      <c r="I554" s="120"/>
      <c r="J554" s="120"/>
      <c r="K554" s="120"/>
      <c r="L554" s="121"/>
      <c r="P554" s="62"/>
      <c r="Q554" s="62"/>
    </row>
    <row r="555" spans="1:17" ht="14.25" customHeight="1" x14ac:dyDescent="0.35">
      <c r="A555" s="62"/>
      <c r="H555" s="120"/>
      <c r="I555" s="120"/>
      <c r="J555" s="120"/>
      <c r="K555" s="120"/>
      <c r="L555" s="121"/>
      <c r="P555" s="62"/>
      <c r="Q555" s="62"/>
    </row>
    <row r="556" spans="1:17" ht="14.25" customHeight="1" x14ac:dyDescent="0.35">
      <c r="A556" s="62"/>
      <c r="H556" s="120"/>
      <c r="I556" s="120"/>
      <c r="J556" s="120"/>
      <c r="K556" s="120"/>
      <c r="L556" s="121"/>
      <c r="P556" s="62"/>
      <c r="Q556" s="62"/>
    </row>
    <row r="557" spans="1:17" ht="14.25" customHeight="1" x14ac:dyDescent="0.35">
      <c r="A557" s="62"/>
      <c r="H557" s="120"/>
      <c r="I557" s="120"/>
      <c r="J557" s="120"/>
      <c r="K557" s="120"/>
      <c r="L557" s="121"/>
      <c r="P557" s="62"/>
      <c r="Q557" s="62"/>
    </row>
    <row r="558" spans="1:17" ht="14.25" customHeight="1" x14ac:dyDescent="0.35">
      <c r="A558" s="62"/>
      <c r="H558" s="120"/>
      <c r="I558" s="120"/>
      <c r="J558" s="120"/>
      <c r="K558" s="120"/>
      <c r="L558" s="121"/>
      <c r="P558" s="62"/>
      <c r="Q558" s="62"/>
    </row>
    <row r="559" spans="1:17" ht="14.25" customHeight="1" x14ac:dyDescent="0.35">
      <c r="A559" s="62"/>
      <c r="H559" s="120"/>
      <c r="I559" s="120"/>
      <c r="J559" s="120"/>
      <c r="K559" s="120"/>
      <c r="L559" s="121"/>
      <c r="P559" s="62"/>
      <c r="Q559" s="62"/>
    </row>
    <row r="560" spans="1:17" ht="14.25" customHeight="1" x14ac:dyDescent="0.35">
      <c r="A560" s="62"/>
      <c r="H560" s="120"/>
      <c r="I560" s="120"/>
      <c r="J560" s="120"/>
      <c r="K560" s="120"/>
      <c r="L560" s="121"/>
      <c r="P560" s="62"/>
      <c r="Q560" s="62"/>
    </row>
    <row r="561" spans="1:17" ht="14.25" customHeight="1" x14ac:dyDescent="0.35">
      <c r="A561" s="62"/>
      <c r="H561" s="120"/>
      <c r="I561" s="120"/>
      <c r="J561" s="120"/>
      <c r="K561" s="120"/>
      <c r="L561" s="121"/>
      <c r="P561" s="62"/>
      <c r="Q561" s="62"/>
    </row>
    <row r="562" spans="1:17" ht="14.25" customHeight="1" x14ac:dyDescent="0.35">
      <c r="A562" s="62"/>
      <c r="H562" s="120"/>
      <c r="I562" s="120"/>
      <c r="J562" s="120"/>
      <c r="K562" s="120"/>
      <c r="L562" s="121"/>
      <c r="P562" s="62"/>
      <c r="Q562" s="62"/>
    </row>
    <row r="563" spans="1:17" ht="14.25" customHeight="1" x14ac:dyDescent="0.35">
      <c r="A563" s="62"/>
      <c r="H563" s="120"/>
      <c r="I563" s="120"/>
      <c r="J563" s="120"/>
      <c r="K563" s="120"/>
      <c r="L563" s="121"/>
      <c r="P563" s="62"/>
      <c r="Q563" s="62"/>
    </row>
    <row r="564" spans="1:17" ht="14.25" customHeight="1" x14ac:dyDescent="0.35">
      <c r="A564" s="62"/>
      <c r="H564" s="120"/>
      <c r="I564" s="120"/>
      <c r="J564" s="120"/>
      <c r="K564" s="120"/>
      <c r="L564" s="121"/>
      <c r="P564" s="62"/>
      <c r="Q564" s="62"/>
    </row>
    <row r="565" spans="1:17" ht="14.25" customHeight="1" x14ac:dyDescent="0.35">
      <c r="A565" s="62"/>
      <c r="H565" s="120"/>
      <c r="I565" s="120"/>
      <c r="J565" s="120"/>
      <c r="K565" s="120"/>
      <c r="L565" s="121"/>
      <c r="P565" s="62"/>
      <c r="Q565" s="62"/>
    </row>
    <row r="566" spans="1:17" ht="14.25" customHeight="1" x14ac:dyDescent="0.35">
      <c r="A566" s="62"/>
      <c r="H566" s="120"/>
      <c r="I566" s="120"/>
      <c r="J566" s="120"/>
      <c r="K566" s="120"/>
      <c r="L566" s="121"/>
      <c r="P566" s="62"/>
      <c r="Q566" s="62"/>
    </row>
    <row r="567" spans="1:17" ht="14.25" customHeight="1" x14ac:dyDescent="0.35">
      <c r="A567" s="62"/>
      <c r="H567" s="120"/>
      <c r="I567" s="120"/>
      <c r="J567" s="120"/>
      <c r="K567" s="120"/>
      <c r="L567" s="121"/>
      <c r="P567" s="62"/>
      <c r="Q567" s="62"/>
    </row>
    <row r="568" spans="1:17" ht="14.25" customHeight="1" x14ac:dyDescent="0.35">
      <c r="A568" s="62"/>
      <c r="H568" s="120"/>
      <c r="I568" s="120"/>
      <c r="J568" s="120"/>
      <c r="K568" s="120"/>
      <c r="L568" s="121"/>
      <c r="P568" s="62"/>
      <c r="Q568" s="62"/>
    </row>
    <row r="569" spans="1:17" ht="14.25" customHeight="1" x14ac:dyDescent="0.35">
      <c r="A569" s="62"/>
      <c r="H569" s="120"/>
      <c r="I569" s="120"/>
      <c r="J569" s="120"/>
      <c r="K569" s="120"/>
      <c r="L569" s="121"/>
      <c r="P569" s="62"/>
      <c r="Q569" s="62"/>
    </row>
    <row r="570" spans="1:17" ht="14.25" customHeight="1" x14ac:dyDescent="0.35">
      <c r="A570" s="62"/>
      <c r="H570" s="120"/>
      <c r="I570" s="120"/>
      <c r="J570" s="120"/>
      <c r="K570" s="120"/>
      <c r="L570" s="121"/>
      <c r="P570" s="62"/>
      <c r="Q570" s="62"/>
    </row>
    <row r="571" spans="1:17" ht="14.25" customHeight="1" x14ac:dyDescent="0.35">
      <c r="A571" s="62"/>
      <c r="H571" s="120"/>
      <c r="I571" s="120"/>
      <c r="J571" s="120"/>
      <c r="K571" s="120"/>
      <c r="L571" s="121"/>
      <c r="P571" s="62"/>
      <c r="Q571" s="62"/>
    </row>
    <row r="572" spans="1:17" ht="14.25" customHeight="1" x14ac:dyDescent="0.35">
      <c r="A572" s="62"/>
      <c r="H572" s="120"/>
      <c r="I572" s="120"/>
      <c r="J572" s="120"/>
      <c r="K572" s="120"/>
      <c r="L572" s="121"/>
      <c r="P572" s="62"/>
      <c r="Q572" s="62"/>
    </row>
    <row r="573" spans="1:17" ht="14.25" customHeight="1" x14ac:dyDescent="0.35">
      <c r="A573" s="62"/>
      <c r="H573" s="120"/>
      <c r="I573" s="120"/>
      <c r="J573" s="120"/>
      <c r="K573" s="120"/>
      <c r="L573" s="121"/>
      <c r="P573" s="62"/>
      <c r="Q573" s="62"/>
    </row>
    <row r="574" spans="1:17" ht="14.25" customHeight="1" x14ac:dyDescent="0.35">
      <c r="A574" s="62"/>
      <c r="H574" s="120"/>
      <c r="I574" s="120"/>
      <c r="J574" s="120"/>
      <c r="K574" s="120"/>
      <c r="L574" s="121"/>
      <c r="P574" s="62"/>
      <c r="Q574" s="62"/>
    </row>
    <row r="575" spans="1:17" ht="14.25" customHeight="1" x14ac:dyDescent="0.35">
      <c r="A575" s="62"/>
      <c r="H575" s="120"/>
      <c r="I575" s="120"/>
      <c r="J575" s="120"/>
      <c r="K575" s="120"/>
      <c r="L575" s="121"/>
      <c r="P575" s="62"/>
      <c r="Q575" s="62"/>
    </row>
    <row r="576" spans="1:17" ht="14.25" customHeight="1" x14ac:dyDescent="0.35">
      <c r="A576" s="62"/>
      <c r="H576" s="120"/>
      <c r="I576" s="120"/>
      <c r="J576" s="120"/>
      <c r="K576" s="120"/>
      <c r="L576" s="121"/>
      <c r="P576" s="62"/>
      <c r="Q576" s="62"/>
    </row>
    <row r="577" spans="1:17" ht="14.25" customHeight="1" x14ac:dyDescent="0.35">
      <c r="A577" s="62"/>
      <c r="H577" s="120"/>
      <c r="I577" s="120"/>
      <c r="J577" s="120"/>
      <c r="K577" s="120"/>
      <c r="L577" s="121"/>
      <c r="P577" s="62"/>
      <c r="Q577" s="62"/>
    </row>
    <row r="578" spans="1:17" ht="14.25" customHeight="1" x14ac:dyDescent="0.35">
      <c r="A578" s="62"/>
      <c r="H578" s="120"/>
      <c r="I578" s="120"/>
      <c r="J578" s="120"/>
      <c r="K578" s="120"/>
      <c r="L578" s="121"/>
      <c r="P578" s="62"/>
      <c r="Q578" s="62"/>
    </row>
    <row r="579" spans="1:17" ht="14.25" customHeight="1" x14ac:dyDescent="0.35">
      <c r="A579" s="62"/>
      <c r="H579" s="120"/>
      <c r="I579" s="120"/>
      <c r="J579" s="120"/>
      <c r="K579" s="120"/>
      <c r="L579" s="121"/>
      <c r="P579" s="62"/>
      <c r="Q579" s="62"/>
    </row>
    <row r="580" spans="1:17" ht="14.25" customHeight="1" x14ac:dyDescent="0.35">
      <c r="A580" s="62"/>
      <c r="H580" s="120"/>
      <c r="I580" s="120"/>
      <c r="J580" s="120"/>
      <c r="K580" s="120"/>
      <c r="L580" s="121"/>
      <c r="P580" s="62"/>
      <c r="Q580" s="62"/>
    </row>
    <row r="581" spans="1:17" ht="14.25" customHeight="1" x14ac:dyDescent="0.35">
      <c r="A581" s="62"/>
      <c r="H581" s="120"/>
      <c r="I581" s="120"/>
      <c r="J581" s="120"/>
      <c r="K581" s="120"/>
      <c r="L581" s="121"/>
      <c r="P581" s="62"/>
      <c r="Q581" s="62"/>
    </row>
    <row r="582" spans="1:17" ht="14.25" customHeight="1" x14ac:dyDescent="0.35">
      <c r="A582" s="62"/>
      <c r="H582" s="120"/>
      <c r="I582" s="120"/>
      <c r="J582" s="120"/>
      <c r="K582" s="120"/>
      <c r="L582" s="121"/>
      <c r="P582" s="62"/>
      <c r="Q582" s="62"/>
    </row>
    <row r="583" spans="1:17" ht="14.25" customHeight="1" x14ac:dyDescent="0.35">
      <c r="A583" s="62"/>
      <c r="H583" s="120"/>
      <c r="I583" s="120"/>
      <c r="J583" s="120"/>
      <c r="K583" s="120"/>
      <c r="L583" s="121"/>
      <c r="P583" s="62"/>
      <c r="Q583" s="62"/>
    </row>
    <row r="584" spans="1:17" ht="14.25" customHeight="1" x14ac:dyDescent="0.35">
      <c r="A584" s="62"/>
      <c r="H584" s="120"/>
      <c r="I584" s="120"/>
      <c r="J584" s="120"/>
      <c r="K584" s="120"/>
      <c r="L584" s="121"/>
      <c r="P584" s="62"/>
      <c r="Q584" s="62"/>
    </row>
    <row r="585" spans="1:17" ht="14.25" customHeight="1" x14ac:dyDescent="0.35">
      <c r="A585" s="62"/>
      <c r="H585" s="120"/>
      <c r="I585" s="120"/>
      <c r="J585" s="120"/>
      <c r="K585" s="120"/>
      <c r="L585" s="121"/>
      <c r="P585" s="62"/>
      <c r="Q585" s="62"/>
    </row>
    <row r="586" spans="1:17" ht="14.25" customHeight="1" x14ac:dyDescent="0.35">
      <c r="A586" s="62"/>
      <c r="H586" s="120"/>
      <c r="I586" s="120"/>
      <c r="J586" s="120"/>
      <c r="K586" s="120"/>
      <c r="L586" s="121"/>
      <c r="P586" s="62"/>
      <c r="Q586" s="62"/>
    </row>
    <row r="587" spans="1:17" ht="14.25" customHeight="1" x14ac:dyDescent="0.35">
      <c r="A587" s="62"/>
      <c r="H587" s="120"/>
      <c r="I587" s="120"/>
      <c r="J587" s="120"/>
      <c r="K587" s="120"/>
      <c r="L587" s="121"/>
      <c r="P587" s="62"/>
      <c r="Q587" s="62"/>
    </row>
    <row r="588" spans="1:17" ht="14.25" customHeight="1" x14ac:dyDescent="0.35">
      <c r="A588" s="62"/>
      <c r="H588" s="120"/>
      <c r="I588" s="120"/>
      <c r="J588" s="120"/>
      <c r="K588" s="120"/>
      <c r="L588" s="121"/>
      <c r="P588" s="62"/>
      <c r="Q588" s="62"/>
    </row>
    <row r="589" spans="1:17" ht="14.25" customHeight="1" x14ac:dyDescent="0.35">
      <c r="A589" s="62"/>
      <c r="H589" s="120"/>
      <c r="I589" s="120"/>
      <c r="J589" s="120"/>
      <c r="K589" s="120"/>
      <c r="L589" s="121"/>
      <c r="P589" s="62"/>
      <c r="Q589" s="62"/>
    </row>
    <row r="590" spans="1:17" ht="14.25" customHeight="1" x14ac:dyDescent="0.35">
      <c r="A590" s="62"/>
      <c r="H590" s="120"/>
      <c r="I590" s="120"/>
      <c r="J590" s="120"/>
      <c r="K590" s="120"/>
      <c r="L590" s="121"/>
      <c r="P590" s="62"/>
      <c r="Q590" s="62"/>
    </row>
    <row r="591" spans="1:17" ht="14.25" customHeight="1" x14ac:dyDescent="0.35">
      <c r="A591" s="62"/>
      <c r="H591" s="120"/>
      <c r="I591" s="120"/>
      <c r="J591" s="120"/>
      <c r="K591" s="120"/>
      <c r="L591" s="121"/>
      <c r="P591" s="62"/>
      <c r="Q591" s="62"/>
    </row>
    <row r="592" spans="1:17" ht="14.25" customHeight="1" x14ac:dyDescent="0.35">
      <c r="A592" s="62"/>
      <c r="H592" s="120"/>
      <c r="I592" s="120"/>
      <c r="J592" s="120"/>
      <c r="K592" s="120"/>
      <c r="L592" s="121"/>
      <c r="P592" s="62"/>
      <c r="Q592" s="62"/>
    </row>
    <row r="593" spans="1:17" ht="14.25" customHeight="1" x14ac:dyDescent="0.35">
      <c r="A593" s="62"/>
      <c r="H593" s="120"/>
      <c r="I593" s="120"/>
      <c r="J593" s="120"/>
      <c r="K593" s="120"/>
      <c r="L593" s="121"/>
      <c r="P593" s="62"/>
      <c r="Q593" s="62"/>
    </row>
    <row r="594" spans="1:17" ht="14.25" customHeight="1" x14ac:dyDescent="0.35">
      <c r="A594" s="62"/>
      <c r="H594" s="120"/>
      <c r="I594" s="120"/>
      <c r="J594" s="120"/>
      <c r="K594" s="120"/>
      <c r="L594" s="121"/>
      <c r="P594" s="62"/>
      <c r="Q594" s="62"/>
    </row>
    <row r="595" spans="1:17" ht="14.25" customHeight="1" x14ac:dyDescent="0.35">
      <c r="A595" s="62"/>
      <c r="H595" s="120"/>
      <c r="I595" s="120"/>
      <c r="J595" s="120"/>
      <c r="K595" s="120"/>
      <c r="L595" s="121"/>
      <c r="P595" s="62"/>
      <c r="Q595" s="62"/>
    </row>
    <row r="596" spans="1:17" ht="14.25" customHeight="1" x14ac:dyDescent="0.35">
      <c r="A596" s="62"/>
      <c r="H596" s="120"/>
      <c r="I596" s="120"/>
      <c r="J596" s="120"/>
      <c r="K596" s="120"/>
      <c r="L596" s="121"/>
      <c r="P596" s="62"/>
      <c r="Q596" s="62"/>
    </row>
    <row r="597" spans="1:17" ht="14.25" customHeight="1" x14ac:dyDescent="0.35">
      <c r="A597" s="62"/>
      <c r="H597" s="120"/>
      <c r="I597" s="120"/>
      <c r="J597" s="120"/>
      <c r="K597" s="120"/>
      <c r="L597" s="121"/>
      <c r="P597" s="62"/>
      <c r="Q597" s="62"/>
    </row>
    <row r="598" spans="1:17" ht="14.25" customHeight="1" x14ac:dyDescent="0.35">
      <c r="A598" s="62"/>
      <c r="H598" s="120"/>
      <c r="I598" s="120"/>
      <c r="J598" s="120"/>
      <c r="K598" s="120"/>
      <c r="L598" s="121"/>
      <c r="P598" s="62"/>
      <c r="Q598" s="62"/>
    </row>
    <row r="599" spans="1:17" ht="14.25" customHeight="1" x14ac:dyDescent="0.35">
      <c r="A599" s="62"/>
      <c r="H599" s="120"/>
      <c r="I599" s="120"/>
      <c r="J599" s="120"/>
      <c r="K599" s="120"/>
      <c r="L599" s="121"/>
      <c r="P599" s="62"/>
      <c r="Q599" s="62"/>
    </row>
    <row r="600" spans="1:17" ht="14.25" customHeight="1" x14ac:dyDescent="0.35">
      <c r="A600" s="62"/>
      <c r="H600" s="120"/>
      <c r="I600" s="120"/>
      <c r="J600" s="120"/>
      <c r="K600" s="120"/>
      <c r="L600" s="121"/>
      <c r="P600" s="62"/>
      <c r="Q600" s="62"/>
    </row>
    <row r="601" spans="1:17" ht="14.25" customHeight="1" x14ac:dyDescent="0.35">
      <c r="A601" s="62"/>
      <c r="H601" s="120"/>
      <c r="I601" s="120"/>
      <c r="J601" s="120"/>
      <c r="K601" s="120"/>
      <c r="L601" s="121"/>
      <c r="P601" s="62"/>
      <c r="Q601" s="62"/>
    </row>
    <row r="602" spans="1:17" ht="14.25" customHeight="1" x14ac:dyDescent="0.35">
      <c r="A602" s="62"/>
      <c r="H602" s="120"/>
      <c r="I602" s="120"/>
      <c r="J602" s="120"/>
      <c r="K602" s="120"/>
      <c r="L602" s="121"/>
      <c r="P602" s="62"/>
      <c r="Q602" s="62"/>
    </row>
    <row r="603" spans="1:17" ht="14.25" customHeight="1" x14ac:dyDescent="0.35">
      <c r="A603" s="62"/>
      <c r="H603" s="120"/>
      <c r="I603" s="120"/>
      <c r="J603" s="120"/>
      <c r="K603" s="120"/>
      <c r="L603" s="121"/>
      <c r="P603" s="62"/>
      <c r="Q603" s="62"/>
    </row>
    <row r="604" spans="1:17" ht="14.25" customHeight="1" x14ac:dyDescent="0.35">
      <c r="A604" s="62"/>
      <c r="H604" s="120"/>
      <c r="I604" s="120"/>
      <c r="J604" s="120"/>
      <c r="K604" s="120"/>
      <c r="L604" s="121"/>
      <c r="P604" s="62"/>
      <c r="Q604" s="62"/>
    </row>
    <row r="605" spans="1:17" ht="14.25" customHeight="1" x14ac:dyDescent="0.35">
      <c r="A605" s="62"/>
      <c r="H605" s="120"/>
      <c r="I605" s="120"/>
      <c r="J605" s="120"/>
      <c r="K605" s="120"/>
      <c r="L605" s="121"/>
      <c r="P605" s="62"/>
      <c r="Q605" s="62"/>
    </row>
    <row r="606" spans="1:17" ht="14.25" customHeight="1" x14ac:dyDescent="0.35">
      <c r="A606" s="62"/>
      <c r="H606" s="120"/>
      <c r="I606" s="120"/>
      <c r="J606" s="120"/>
      <c r="K606" s="120"/>
      <c r="L606" s="121"/>
      <c r="P606" s="62"/>
      <c r="Q606" s="62"/>
    </row>
    <row r="607" spans="1:17" ht="14.25" customHeight="1" x14ac:dyDescent="0.35">
      <c r="A607" s="62"/>
      <c r="H607" s="120"/>
      <c r="I607" s="120"/>
      <c r="J607" s="120"/>
      <c r="K607" s="120"/>
      <c r="L607" s="121"/>
      <c r="P607" s="62"/>
      <c r="Q607" s="62"/>
    </row>
    <row r="608" spans="1:17" ht="14.25" customHeight="1" x14ac:dyDescent="0.35">
      <c r="A608" s="62"/>
      <c r="H608" s="120"/>
      <c r="I608" s="120"/>
      <c r="J608" s="120"/>
      <c r="K608" s="120"/>
      <c r="L608" s="121"/>
      <c r="P608" s="62"/>
      <c r="Q608" s="62"/>
    </row>
    <row r="609" spans="1:17" ht="14.25" customHeight="1" x14ac:dyDescent="0.35">
      <c r="A609" s="62"/>
      <c r="H609" s="120"/>
      <c r="I609" s="120"/>
      <c r="J609" s="120"/>
      <c r="K609" s="120"/>
      <c r="L609" s="121"/>
      <c r="P609" s="62"/>
      <c r="Q609" s="62"/>
    </row>
    <row r="610" spans="1:17" ht="14.25" customHeight="1" x14ac:dyDescent="0.35">
      <c r="A610" s="62"/>
      <c r="H610" s="120"/>
      <c r="I610" s="120"/>
      <c r="J610" s="120"/>
      <c r="K610" s="120"/>
      <c r="L610" s="121"/>
      <c r="P610" s="62"/>
      <c r="Q610" s="62"/>
    </row>
    <row r="611" spans="1:17" ht="14.25" customHeight="1" x14ac:dyDescent="0.35">
      <c r="A611" s="62"/>
      <c r="H611" s="120"/>
      <c r="I611" s="120"/>
      <c r="J611" s="120"/>
      <c r="K611" s="120"/>
      <c r="L611" s="121"/>
      <c r="P611" s="62"/>
      <c r="Q611" s="62"/>
    </row>
    <row r="612" spans="1:17" ht="14.25" customHeight="1" x14ac:dyDescent="0.35">
      <c r="A612" s="62"/>
      <c r="H612" s="120"/>
      <c r="I612" s="120"/>
      <c r="J612" s="120"/>
      <c r="K612" s="120"/>
      <c r="L612" s="121"/>
      <c r="P612" s="62"/>
      <c r="Q612" s="62"/>
    </row>
    <row r="613" spans="1:17" ht="14.25" customHeight="1" x14ac:dyDescent="0.35">
      <c r="A613" s="62"/>
      <c r="H613" s="120"/>
      <c r="I613" s="120"/>
      <c r="J613" s="120"/>
      <c r="K613" s="120"/>
      <c r="L613" s="121"/>
      <c r="P613" s="62"/>
      <c r="Q613" s="62"/>
    </row>
    <row r="614" spans="1:17" ht="14.25" customHeight="1" x14ac:dyDescent="0.35">
      <c r="A614" s="62"/>
      <c r="H614" s="120"/>
      <c r="I614" s="120"/>
      <c r="J614" s="120"/>
      <c r="K614" s="120"/>
      <c r="L614" s="121"/>
      <c r="P614" s="62"/>
      <c r="Q614" s="62"/>
    </row>
    <row r="615" spans="1:17" ht="14.25" customHeight="1" x14ac:dyDescent="0.35">
      <c r="A615" s="62"/>
      <c r="H615" s="120"/>
      <c r="I615" s="120"/>
      <c r="J615" s="120"/>
      <c r="K615" s="120"/>
      <c r="L615" s="121"/>
      <c r="P615" s="62"/>
      <c r="Q615" s="62"/>
    </row>
    <row r="616" spans="1:17" ht="14.25" customHeight="1" x14ac:dyDescent="0.35">
      <c r="A616" s="62"/>
      <c r="H616" s="120"/>
      <c r="I616" s="120"/>
      <c r="J616" s="120"/>
      <c r="K616" s="120"/>
      <c r="L616" s="121"/>
      <c r="P616" s="62"/>
      <c r="Q616" s="62"/>
    </row>
    <row r="617" spans="1:17" ht="14.25" customHeight="1" x14ac:dyDescent="0.35">
      <c r="A617" s="62"/>
      <c r="H617" s="120"/>
      <c r="I617" s="120"/>
      <c r="J617" s="120"/>
      <c r="K617" s="120"/>
      <c r="L617" s="121"/>
      <c r="P617" s="62"/>
      <c r="Q617" s="62"/>
    </row>
    <row r="618" spans="1:17" ht="14.25" customHeight="1" x14ac:dyDescent="0.35">
      <c r="A618" s="62"/>
      <c r="H618" s="120"/>
      <c r="I618" s="120"/>
      <c r="J618" s="120"/>
      <c r="K618" s="120"/>
      <c r="L618" s="121"/>
      <c r="P618" s="62"/>
      <c r="Q618" s="62"/>
    </row>
    <row r="619" spans="1:17" ht="14.25" customHeight="1" x14ac:dyDescent="0.35">
      <c r="A619" s="62"/>
      <c r="H619" s="120"/>
      <c r="I619" s="120"/>
      <c r="J619" s="120"/>
      <c r="K619" s="120"/>
      <c r="L619" s="121"/>
      <c r="P619" s="62"/>
      <c r="Q619" s="62"/>
    </row>
    <row r="620" spans="1:17" ht="14.25" customHeight="1" x14ac:dyDescent="0.35">
      <c r="A620" s="62"/>
      <c r="H620" s="120"/>
      <c r="I620" s="120"/>
      <c r="J620" s="120"/>
      <c r="K620" s="120"/>
      <c r="L620" s="121"/>
      <c r="P620" s="62"/>
      <c r="Q620" s="62"/>
    </row>
    <row r="621" spans="1:17" ht="14.25" customHeight="1" x14ac:dyDescent="0.35">
      <c r="A621" s="62"/>
      <c r="H621" s="120"/>
      <c r="I621" s="120"/>
      <c r="J621" s="120"/>
      <c r="K621" s="120"/>
      <c r="L621" s="121"/>
      <c r="P621" s="62"/>
      <c r="Q621" s="62"/>
    </row>
    <row r="622" spans="1:17" ht="14.25" customHeight="1" x14ac:dyDescent="0.35">
      <c r="A622" s="62"/>
      <c r="H622" s="120"/>
      <c r="I622" s="120"/>
      <c r="J622" s="120"/>
      <c r="K622" s="120"/>
      <c r="L622" s="121"/>
      <c r="P622" s="62"/>
      <c r="Q622" s="62"/>
    </row>
    <row r="623" spans="1:17" ht="14.25" customHeight="1" x14ac:dyDescent="0.35">
      <c r="A623" s="62"/>
      <c r="H623" s="120"/>
      <c r="I623" s="120"/>
      <c r="J623" s="120"/>
      <c r="K623" s="120"/>
      <c r="L623" s="121"/>
      <c r="P623" s="62"/>
      <c r="Q623" s="62"/>
    </row>
    <row r="624" spans="1:17" ht="14.25" customHeight="1" x14ac:dyDescent="0.35">
      <c r="A624" s="62"/>
      <c r="H624" s="120"/>
      <c r="I624" s="120"/>
      <c r="J624" s="120"/>
      <c r="K624" s="120"/>
      <c r="L624" s="121"/>
      <c r="P624" s="62"/>
      <c r="Q624" s="62"/>
    </row>
    <row r="625" spans="1:17" ht="14.25" customHeight="1" x14ac:dyDescent="0.35">
      <c r="A625" s="62"/>
      <c r="H625" s="120"/>
      <c r="I625" s="120"/>
      <c r="J625" s="120"/>
      <c r="K625" s="120"/>
      <c r="L625" s="121"/>
      <c r="P625" s="62"/>
      <c r="Q625" s="62"/>
    </row>
    <row r="626" spans="1:17" ht="14.25" customHeight="1" x14ac:dyDescent="0.35">
      <c r="A626" s="62"/>
      <c r="H626" s="120"/>
      <c r="I626" s="120"/>
      <c r="J626" s="120"/>
      <c r="K626" s="120"/>
      <c r="L626" s="121"/>
      <c r="P626" s="62"/>
      <c r="Q626" s="62"/>
    </row>
    <row r="627" spans="1:17" ht="14.25" customHeight="1" x14ac:dyDescent="0.35">
      <c r="A627" s="62"/>
      <c r="H627" s="120"/>
      <c r="I627" s="120"/>
      <c r="J627" s="120"/>
      <c r="K627" s="120"/>
      <c r="L627" s="121"/>
      <c r="P627" s="62"/>
      <c r="Q627" s="62"/>
    </row>
    <row r="628" spans="1:17" ht="14.25" customHeight="1" x14ac:dyDescent="0.35">
      <c r="A628" s="62"/>
      <c r="H628" s="120"/>
      <c r="I628" s="120"/>
      <c r="J628" s="120"/>
      <c r="K628" s="120"/>
      <c r="L628" s="121"/>
      <c r="P628" s="62"/>
      <c r="Q628" s="62"/>
    </row>
    <row r="629" spans="1:17" ht="14.25" customHeight="1" x14ac:dyDescent="0.35">
      <c r="A629" s="62"/>
      <c r="H629" s="120"/>
      <c r="I629" s="120"/>
      <c r="J629" s="120"/>
      <c r="K629" s="120"/>
      <c r="L629" s="121"/>
      <c r="P629" s="62"/>
      <c r="Q629" s="62"/>
    </row>
    <row r="630" spans="1:17" ht="14.25" customHeight="1" x14ac:dyDescent="0.35">
      <c r="A630" s="62"/>
      <c r="H630" s="120"/>
      <c r="I630" s="120"/>
      <c r="J630" s="120"/>
      <c r="K630" s="120"/>
      <c r="L630" s="121"/>
      <c r="P630" s="62"/>
      <c r="Q630" s="62"/>
    </row>
    <row r="631" spans="1:17" ht="14.25" customHeight="1" x14ac:dyDescent="0.35">
      <c r="A631" s="62"/>
      <c r="H631" s="120"/>
      <c r="I631" s="120"/>
      <c r="J631" s="120"/>
      <c r="K631" s="120"/>
      <c r="L631" s="121"/>
      <c r="P631" s="62"/>
      <c r="Q631" s="62"/>
    </row>
    <row r="632" spans="1:17" ht="14.25" customHeight="1" x14ac:dyDescent="0.35">
      <c r="A632" s="62"/>
      <c r="H632" s="120"/>
      <c r="I632" s="120"/>
      <c r="J632" s="120"/>
      <c r="K632" s="120"/>
      <c r="L632" s="121"/>
      <c r="P632" s="62"/>
      <c r="Q632" s="62"/>
    </row>
    <row r="633" spans="1:17" ht="14.25" customHeight="1" x14ac:dyDescent="0.35">
      <c r="A633" s="62"/>
      <c r="H633" s="120"/>
      <c r="I633" s="120"/>
      <c r="J633" s="120"/>
      <c r="K633" s="120"/>
      <c r="L633" s="121"/>
      <c r="P633" s="62"/>
      <c r="Q633" s="62"/>
    </row>
    <row r="634" spans="1:17" ht="14.25" customHeight="1" x14ac:dyDescent="0.35">
      <c r="A634" s="62"/>
      <c r="H634" s="120"/>
      <c r="I634" s="120"/>
      <c r="J634" s="120"/>
      <c r="K634" s="120"/>
      <c r="L634" s="121"/>
      <c r="P634" s="62"/>
      <c r="Q634" s="62"/>
    </row>
    <row r="635" spans="1:17" ht="14.25" customHeight="1" x14ac:dyDescent="0.35">
      <c r="A635" s="62"/>
      <c r="H635" s="120"/>
      <c r="I635" s="120"/>
      <c r="J635" s="120"/>
      <c r="K635" s="120"/>
      <c r="L635" s="121"/>
      <c r="P635" s="62"/>
      <c r="Q635" s="62"/>
    </row>
    <row r="636" spans="1:17" ht="14.25" customHeight="1" x14ac:dyDescent="0.35">
      <c r="A636" s="62"/>
      <c r="H636" s="120"/>
      <c r="I636" s="120"/>
      <c r="J636" s="120"/>
      <c r="K636" s="120"/>
      <c r="L636" s="121"/>
      <c r="P636" s="62"/>
      <c r="Q636" s="62"/>
    </row>
    <row r="637" spans="1:17" ht="14.25" customHeight="1" x14ac:dyDescent="0.35">
      <c r="A637" s="62"/>
      <c r="H637" s="120"/>
      <c r="I637" s="120"/>
      <c r="J637" s="120"/>
      <c r="K637" s="120"/>
      <c r="L637" s="121"/>
      <c r="P637" s="62"/>
      <c r="Q637" s="62"/>
    </row>
    <row r="638" spans="1:17" ht="14.25" customHeight="1" x14ac:dyDescent="0.35">
      <c r="A638" s="62"/>
      <c r="H638" s="120"/>
      <c r="I638" s="120"/>
      <c r="J638" s="120"/>
      <c r="K638" s="120"/>
      <c r="L638" s="121"/>
      <c r="P638" s="62"/>
      <c r="Q638" s="62"/>
    </row>
    <row r="639" spans="1:17" ht="14.25" customHeight="1" x14ac:dyDescent="0.35">
      <c r="A639" s="62"/>
      <c r="H639" s="120"/>
      <c r="I639" s="120"/>
      <c r="J639" s="120"/>
      <c r="K639" s="120"/>
      <c r="L639" s="121"/>
      <c r="P639" s="62"/>
      <c r="Q639" s="62"/>
    </row>
    <row r="640" spans="1:17" ht="14.25" customHeight="1" x14ac:dyDescent="0.35">
      <c r="A640" s="62"/>
      <c r="H640" s="120"/>
      <c r="I640" s="120"/>
      <c r="J640" s="120"/>
      <c r="K640" s="120"/>
      <c r="L640" s="121"/>
      <c r="P640" s="62"/>
      <c r="Q640" s="62"/>
    </row>
    <row r="641" spans="1:17" ht="14.25" customHeight="1" x14ac:dyDescent="0.35">
      <c r="A641" s="62"/>
      <c r="H641" s="120"/>
      <c r="I641" s="120"/>
      <c r="J641" s="120"/>
      <c r="K641" s="120"/>
      <c r="L641" s="121"/>
      <c r="P641" s="62"/>
      <c r="Q641" s="62"/>
    </row>
    <row r="642" spans="1:17" ht="14.25" customHeight="1" x14ac:dyDescent="0.35">
      <c r="A642" s="62"/>
      <c r="H642" s="120"/>
      <c r="I642" s="120"/>
      <c r="J642" s="120"/>
      <c r="K642" s="120"/>
      <c r="L642" s="121"/>
      <c r="P642" s="62"/>
      <c r="Q642" s="62"/>
    </row>
    <row r="643" spans="1:17" ht="14.25" customHeight="1" x14ac:dyDescent="0.35">
      <c r="A643" s="62"/>
      <c r="H643" s="120"/>
      <c r="I643" s="120"/>
      <c r="J643" s="120"/>
      <c r="K643" s="120"/>
      <c r="L643" s="121"/>
      <c r="P643" s="62"/>
      <c r="Q643" s="62"/>
    </row>
    <row r="644" spans="1:17" ht="14.25" customHeight="1" x14ac:dyDescent="0.35">
      <c r="A644" s="62"/>
      <c r="H644" s="120"/>
      <c r="I644" s="120"/>
      <c r="J644" s="120"/>
      <c r="K644" s="120"/>
      <c r="L644" s="121"/>
      <c r="P644" s="62"/>
      <c r="Q644" s="62"/>
    </row>
    <row r="645" spans="1:17" ht="14.25" customHeight="1" x14ac:dyDescent="0.35">
      <c r="A645" s="62"/>
      <c r="H645" s="120"/>
      <c r="I645" s="120"/>
      <c r="J645" s="120"/>
      <c r="K645" s="120"/>
      <c r="L645" s="121"/>
      <c r="P645" s="62"/>
      <c r="Q645" s="62"/>
    </row>
    <row r="646" spans="1:17" ht="14.25" customHeight="1" x14ac:dyDescent="0.35">
      <c r="A646" s="62"/>
      <c r="H646" s="120"/>
      <c r="I646" s="120"/>
      <c r="J646" s="120"/>
      <c r="K646" s="120"/>
      <c r="L646" s="121"/>
      <c r="P646" s="62"/>
      <c r="Q646" s="62"/>
    </row>
    <row r="647" spans="1:17" ht="14.25" customHeight="1" x14ac:dyDescent="0.35">
      <c r="A647" s="62"/>
      <c r="H647" s="120"/>
      <c r="I647" s="120"/>
      <c r="J647" s="120"/>
      <c r="K647" s="120"/>
      <c r="L647" s="121"/>
      <c r="P647" s="62"/>
      <c r="Q647" s="62"/>
    </row>
    <row r="648" spans="1:17" ht="14.25" customHeight="1" x14ac:dyDescent="0.35">
      <c r="A648" s="62"/>
      <c r="H648" s="120"/>
      <c r="I648" s="120"/>
      <c r="J648" s="120"/>
      <c r="K648" s="120"/>
      <c r="L648" s="121"/>
      <c r="P648" s="62"/>
      <c r="Q648" s="62"/>
    </row>
    <row r="649" spans="1:17" ht="14.25" customHeight="1" x14ac:dyDescent="0.35">
      <c r="A649" s="62"/>
      <c r="H649" s="120"/>
      <c r="I649" s="120"/>
      <c r="J649" s="120"/>
      <c r="K649" s="120"/>
      <c r="L649" s="121"/>
      <c r="P649" s="62"/>
      <c r="Q649" s="62"/>
    </row>
    <row r="650" spans="1:17" ht="14.25" customHeight="1" x14ac:dyDescent="0.35">
      <c r="A650" s="62"/>
      <c r="H650" s="120"/>
      <c r="I650" s="120"/>
      <c r="J650" s="120"/>
      <c r="K650" s="120"/>
      <c r="L650" s="121"/>
      <c r="P650" s="62"/>
      <c r="Q650" s="62"/>
    </row>
    <row r="651" spans="1:17" ht="14.25" customHeight="1" x14ac:dyDescent="0.35">
      <c r="A651" s="62"/>
      <c r="H651" s="120"/>
      <c r="I651" s="120"/>
      <c r="J651" s="120"/>
      <c r="K651" s="120"/>
      <c r="L651" s="121"/>
      <c r="P651" s="62"/>
      <c r="Q651" s="62"/>
    </row>
    <row r="652" spans="1:17" ht="14.25" customHeight="1" x14ac:dyDescent="0.35">
      <c r="A652" s="62"/>
      <c r="H652" s="120"/>
      <c r="I652" s="120"/>
      <c r="J652" s="120"/>
      <c r="K652" s="120"/>
      <c r="L652" s="121"/>
      <c r="P652" s="62"/>
      <c r="Q652" s="62"/>
    </row>
    <row r="653" spans="1:17" ht="14.25" customHeight="1" x14ac:dyDescent="0.35">
      <c r="A653" s="62"/>
      <c r="H653" s="120"/>
      <c r="I653" s="120"/>
      <c r="J653" s="120"/>
      <c r="K653" s="120"/>
      <c r="L653" s="121"/>
      <c r="P653" s="62"/>
      <c r="Q653" s="62"/>
    </row>
    <row r="654" spans="1:17" ht="14.25" customHeight="1" x14ac:dyDescent="0.35">
      <c r="A654" s="62"/>
      <c r="H654" s="120"/>
      <c r="I654" s="120"/>
      <c r="J654" s="120"/>
      <c r="K654" s="120"/>
      <c r="L654" s="121"/>
      <c r="P654" s="62"/>
      <c r="Q654" s="62"/>
    </row>
    <row r="655" spans="1:17" ht="14.25" customHeight="1" x14ac:dyDescent="0.35">
      <c r="A655" s="62"/>
      <c r="H655" s="120"/>
      <c r="I655" s="120"/>
      <c r="J655" s="120"/>
      <c r="K655" s="120"/>
      <c r="L655" s="121"/>
      <c r="P655" s="62"/>
      <c r="Q655" s="62"/>
    </row>
    <row r="656" spans="1:17" ht="14.25" customHeight="1" x14ac:dyDescent="0.35">
      <c r="A656" s="62"/>
      <c r="H656" s="120"/>
      <c r="I656" s="120"/>
      <c r="J656" s="120"/>
      <c r="K656" s="120"/>
      <c r="L656" s="121"/>
      <c r="P656" s="62"/>
      <c r="Q656" s="62"/>
    </row>
    <row r="657" spans="1:17" ht="14.25" customHeight="1" x14ac:dyDescent="0.35">
      <c r="A657" s="62"/>
      <c r="H657" s="120"/>
      <c r="I657" s="120"/>
      <c r="J657" s="120"/>
      <c r="K657" s="120"/>
      <c r="L657" s="121"/>
      <c r="P657" s="62"/>
      <c r="Q657" s="62"/>
    </row>
    <row r="658" spans="1:17" ht="14.25" customHeight="1" x14ac:dyDescent="0.35">
      <c r="A658" s="62"/>
      <c r="H658" s="120"/>
      <c r="I658" s="120"/>
      <c r="J658" s="120"/>
      <c r="K658" s="120"/>
      <c r="L658" s="121"/>
      <c r="P658" s="62"/>
      <c r="Q658" s="62"/>
    </row>
    <row r="659" spans="1:17" ht="14.25" customHeight="1" x14ac:dyDescent="0.35">
      <c r="A659" s="62"/>
      <c r="H659" s="120"/>
      <c r="I659" s="120"/>
      <c r="J659" s="120"/>
      <c r="K659" s="120"/>
      <c r="L659" s="121"/>
      <c r="P659" s="62"/>
      <c r="Q659" s="62"/>
    </row>
    <row r="660" spans="1:17" ht="14.25" customHeight="1" x14ac:dyDescent="0.35">
      <c r="A660" s="62"/>
      <c r="H660" s="120"/>
      <c r="I660" s="120"/>
      <c r="J660" s="120"/>
      <c r="K660" s="120"/>
      <c r="L660" s="121"/>
      <c r="P660" s="62"/>
      <c r="Q660" s="62"/>
    </row>
    <row r="661" spans="1:17" ht="14.25" customHeight="1" x14ac:dyDescent="0.35">
      <c r="A661" s="62"/>
      <c r="H661" s="120"/>
      <c r="I661" s="120"/>
      <c r="J661" s="120"/>
      <c r="K661" s="120"/>
      <c r="L661" s="121"/>
      <c r="P661" s="62"/>
      <c r="Q661" s="62"/>
    </row>
    <row r="662" spans="1:17" ht="14.25" customHeight="1" x14ac:dyDescent="0.35">
      <c r="A662" s="62"/>
      <c r="H662" s="120"/>
      <c r="I662" s="120"/>
      <c r="J662" s="120"/>
      <c r="K662" s="120"/>
      <c r="L662" s="121"/>
      <c r="P662" s="62"/>
      <c r="Q662" s="62"/>
    </row>
    <row r="663" spans="1:17" ht="14.25" customHeight="1" x14ac:dyDescent="0.35">
      <c r="A663" s="62"/>
      <c r="H663" s="120"/>
      <c r="I663" s="120"/>
      <c r="J663" s="120"/>
      <c r="K663" s="120"/>
      <c r="L663" s="121"/>
      <c r="P663" s="62"/>
      <c r="Q663" s="62"/>
    </row>
    <row r="664" spans="1:17" ht="14.25" customHeight="1" x14ac:dyDescent="0.35">
      <c r="A664" s="62"/>
      <c r="H664" s="120"/>
      <c r="I664" s="120"/>
      <c r="J664" s="120"/>
      <c r="K664" s="120"/>
      <c r="L664" s="121"/>
      <c r="P664" s="62"/>
      <c r="Q664" s="62"/>
    </row>
    <row r="665" spans="1:17" ht="14.25" customHeight="1" x14ac:dyDescent="0.35">
      <c r="A665" s="62"/>
      <c r="H665" s="120"/>
      <c r="I665" s="120"/>
      <c r="J665" s="120"/>
      <c r="K665" s="120"/>
      <c r="L665" s="121"/>
      <c r="P665" s="62"/>
      <c r="Q665" s="62"/>
    </row>
    <row r="666" spans="1:17" ht="14.25" customHeight="1" x14ac:dyDescent="0.35">
      <c r="A666" s="62"/>
      <c r="H666" s="120"/>
      <c r="I666" s="120"/>
      <c r="J666" s="120"/>
      <c r="K666" s="120"/>
      <c r="L666" s="121"/>
      <c r="P666" s="62"/>
      <c r="Q666" s="62"/>
    </row>
    <row r="667" spans="1:17" ht="14.25" customHeight="1" x14ac:dyDescent="0.35">
      <c r="A667" s="62"/>
      <c r="H667" s="120"/>
      <c r="I667" s="120"/>
      <c r="J667" s="120"/>
      <c r="K667" s="120"/>
      <c r="L667" s="121"/>
      <c r="P667" s="62"/>
      <c r="Q667" s="62"/>
    </row>
    <row r="668" spans="1:17" ht="14.25" customHeight="1" x14ac:dyDescent="0.35">
      <c r="A668" s="62"/>
      <c r="H668" s="120"/>
      <c r="I668" s="120"/>
      <c r="J668" s="120"/>
      <c r="K668" s="120"/>
      <c r="L668" s="121"/>
      <c r="P668" s="62"/>
      <c r="Q668" s="62"/>
    </row>
    <row r="669" spans="1:17" ht="14.25" customHeight="1" x14ac:dyDescent="0.35">
      <c r="A669" s="62"/>
      <c r="H669" s="120"/>
      <c r="I669" s="120"/>
      <c r="J669" s="120"/>
      <c r="K669" s="120"/>
      <c r="L669" s="121"/>
      <c r="P669" s="62"/>
      <c r="Q669" s="62"/>
    </row>
    <row r="670" spans="1:17" ht="14.25" customHeight="1" x14ac:dyDescent="0.35">
      <c r="A670" s="62"/>
      <c r="H670" s="120"/>
      <c r="I670" s="120"/>
      <c r="J670" s="120"/>
      <c r="K670" s="120"/>
      <c r="L670" s="121"/>
      <c r="P670" s="62"/>
      <c r="Q670" s="62"/>
    </row>
    <row r="671" spans="1:17" ht="14.25" customHeight="1" x14ac:dyDescent="0.35">
      <c r="A671" s="62"/>
      <c r="H671" s="120"/>
      <c r="I671" s="120"/>
      <c r="J671" s="120"/>
      <c r="K671" s="120"/>
      <c r="L671" s="121"/>
      <c r="P671" s="62"/>
      <c r="Q671" s="62"/>
    </row>
    <row r="672" spans="1:17" ht="14.25" customHeight="1" x14ac:dyDescent="0.35">
      <c r="A672" s="62"/>
      <c r="H672" s="120"/>
      <c r="I672" s="120"/>
      <c r="J672" s="120"/>
      <c r="K672" s="120"/>
      <c r="L672" s="121"/>
      <c r="P672" s="62"/>
      <c r="Q672" s="62"/>
    </row>
    <row r="673" spans="1:17" ht="14.25" customHeight="1" x14ac:dyDescent="0.35">
      <c r="A673" s="62"/>
      <c r="H673" s="120"/>
      <c r="I673" s="120"/>
      <c r="J673" s="120"/>
      <c r="K673" s="120"/>
      <c r="L673" s="121"/>
      <c r="P673" s="62"/>
      <c r="Q673" s="62"/>
    </row>
    <row r="674" spans="1:17" ht="14.25" customHeight="1" x14ac:dyDescent="0.35">
      <c r="A674" s="62"/>
      <c r="H674" s="120"/>
      <c r="I674" s="120"/>
      <c r="J674" s="120"/>
      <c r="K674" s="120"/>
      <c r="L674" s="121"/>
      <c r="P674" s="62"/>
      <c r="Q674" s="62"/>
    </row>
    <row r="675" spans="1:17" ht="14.25" customHeight="1" x14ac:dyDescent="0.35">
      <c r="A675" s="62"/>
      <c r="H675" s="120"/>
      <c r="I675" s="120"/>
      <c r="J675" s="120"/>
      <c r="K675" s="120"/>
      <c r="L675" s="121"/>
      <c r="P675" s="62"/>
      <c r="Q675" s="62"/>
    </row>
    <row r="676" spans="1:17" ht="14.25" customHeight="1" x14ac:dyDescent="0.35">
      <c r="A676" s="62"/>
      <c r="H676" s="120"/>
      <c r="I676" s="120"/>
      <c r="J676" s="120"/>
      <c r="K676" s="120"/>
      <c r="L676" s="121"/>
      <c r="P676" s="62"/>
      <c r="Q676" s="62"/>
    </row>
    <row r="677" spans="1:17" ht="14.25" customHeight="1" x14ac:dyDescent="0.35">
      <c r="A677" s="62"/>
      <c r="H677" s="120"/>
      <c r="I677" s="120"/>
      <c r="J677" s="120"/>
      <c r="K677" s="120"/>
      <c r="L677" s="121"/>
      <c r="P677" s="62"/>
      <c r="Q677" s="62"/>
    </row>
    <row r="678" spans="1:17" ht="14.25" customHeight="1" x14ac:dyDescent="0.35">
      <c r="A678" s="62"/>
      <c r="H678" s="120"/>
      <c r="I678" s="120"/>
      <c r="J678" s="120"/>
      <c r="K678" s="120"/>
      <c r="L678" s="121"/>
      <c r="P678" s="62"/>
      <c r="Q678" s="62"/>
    </row>
    <row r="679" spans="1:17" ht="14.25" customHeight="1" x14ac:dyDescent="0.35">
      <c r="A679" s="62"/>
      <c r="H679" s="120"/>
      <c r="I679" s="120"/>
      <c r="J679" s="120"/>
      <c r="K679" s="120"/>
      <c r="L679" s="121"/>
      <c r="P679" s="62"/>
      <c r="Q679" s="62"/>
    </row>
    <row r="680" spans="1:17" ht="14.25" customHeight="1" x14ac:dyDescent="0.35">
      <c r="A680" s="62"/>
      <c r="H680" s="120"/>
      <c r="I680" s="120"/>
      <c r="J680" s="120"/>
      <c r="K680" s="120"/>
      <c r="L680" s="121"/>
      <c r="P680" s="62"/>
      <c r="Q680" s="62"/>
    </row>
    <row r="681" spans="1:17" ht="14.25" customHeight="1" x14ac:dyDescent="0.35">
      <c r="A681" s="62"/>
      <c r="H681" s="120"/>
      <c r="I681" s="120"/>
      <c r="J681" s="120"/>
      <c r="K681" s="120"/>
      <c r="L681" s="121"/>
      <c r="P681" s="62"/>
      <c r="Q681" s="62"/>
    </row>
    <row r="682" spans="1:17" ht="14.25" customHeight="1" x14ac:dyDescent="0.35">
      <c r="A682" s="62"/>
      <c r="H682" s="120"/>
      <c r="I682" s="120"/>
      <c r="J682" s="120"/>
      <c r="K682" s="120"/>
      <c r="L682" s="121"/>
      <c r="P682" s="62"/>
      <c r="Q682" s="62"/>
    </row>
    <row r="683" spans="1:17" ht="14.25" customHeight="1" x14ac:dyDescent="0.35">
      <c r="A683" s="62"/>
      <c r="H683" s="120"/>
      <c r="I683" s="120"/>
      <c r="J683" s="120"/>
      <c r="K683" s="120"/>
      <c r="L683" s="121"/>
      <c r="P683" s="62"/>
      <c r="Q683" s="62"/>
    </row>
    <row r="684" spans="1:17" ht="14.25" customHeight="1" x14ac:dyDescent="0.35">
      <c r="A684" s="62"/>
      <c r="H684" s="120"/>
      <c r="I684" s="120"/>
      <c r="J684" s="120"/>
      <c r="K684" s="120"/>
      <c r="L684" s="121"/>
      <c r="P684" s="62"/>
      <c r="Q684" s="62"/>
    </row>
    <row r="685" spans="1:17" ht="14.25" customHeight="1" x14ac:dyDescent="0.35">
      <c r="A685" s="62"/>
      <c r="H685" s="120"/>
      <c r="I685" s="120"/>
      <c r="J685" s="120"/>
      <c r="K685" s="120"/>
      <c r="L685" s="121"/>
      <c r="P685" s="62"/>
      <c r="Q685" s="62"/>
    </row>
    <row r="686" spans="1:17" ht="14.25" customHeight="1" x14ac:dyDescent="0.35">
      <c r="A686" s="62"/>
      <c r="H686" s="120"/>
      <c r="I686" s="120"/>
      <c r="J686" s="120"/>
      <c r="K686" s="120"/>
      <c r="L686" s="121"/>
      <c r="P686" s="62"/>
      <c r="Q686" s="62"/>
    </row>
    <row r="687" spans="1:17" ht="14.25" customHeight="1" x14ac:dyDescent="0.35">
      <c r="A687" s="62"/>
      <c r="H687" s="120"/>
      <c r="I687" s="120"/>
      <c r="J687" s="120"/>
      <c r="K687" s="120"/>
      <c r="L687" s="121"/>
      <c r="P687" s="62"/>
      <c r="Q687" s="62"/>
    </row>
    <row r="688" spans="1:17" ht="14.25" customHeight="1" x14ac:dyDescent="0.35">
      <c r="A688" s="62"/>
      <c r="H688" s="120"/>
      <c r="I688" s="120"/>
      <c r="J688" s="120"/>
      <c r="K688" s="120"/>
      <c r="L688" s="121"/>
      <c r="P688" s="62"/>
      <c r="Q688" s="62"/>
    </row>
    <row r="689" spans="1:17" ht="14.25" customHeight="1" x14ac:dyDescent="0.35">
      <c r="A689" s="62"/>
      <c r="H689" s="120"/>
      <c r="I689" s="120"/>
      <c r="J689" s="120"/>
      <c r="K689" s="120"/>
      <c r="L689" s="121"/>
      <c r="P689" s="62"/>
      <c r="Q689" s="62"/>
    </row>
    <row r="690" spans="1:17" ht="14.25" customHeight="1" x14ac:dyDescent="0.35">
      <c r="A690" s="62"/>
      <c r="H690" s="120"/>
      <c r="I690" s="120"/>
      <c r="J690" s="120"/>
      <c r="K690" s="120"/>
      <c r="L690" s="121"/>
      <c r="P690" s="62"/>
      <c r="Q690" s="62"/>
    </row>
    <row r="691" spans="1:17" ht="14.25" customHeight="1" x14ac:dyDescent="0.35">
      <c r="A691" s="62"/>
      <c r="H691" s="120"/>
      <c r="I691" s="120"/>
      <c r="J691" s="120"/>
      <c r="K691" s="120"/>
      <c r="L691" s="121"/>
      <c r="P691" s="62"/>
      <c r="Q691" s="62"/>
    </row>
    <row r="692" spans="1:17" ht="14.25" customHeight="1" x14ac:dyDescent="0.35">
      <c r="A692" s="62"/>
      <c r="H692" s="120"/>
      <c r="I692" s="120"/>
      <c r="J692" s="120"/>
      <c r="K692" s="120"/>
      <c r="L692" s="121"/>
      <c r="P692" s="62"/>
      <c r="Q692" s="62"/>
    </row>
    <row r="693" spans="1:17" ht="14.25" customHeight="1" x14ac:dyDescent="0.35">
      <c r="A693" s="62"/>
      <c r="H693" s="120"/>
      <c r="I693" s="120"/>
      <c r="J693" s="120"/>
      <c r="K693" s="120"/>
      <c r="L693" s="121"/>
      <c r="P693" s="62"/>
      <c r="Q693" s="62"/>
    </row>
    <row r="694" spans="1:17" ht="14.25" customHeight="1" x14ac:dyDescent="0.35">
      <c r="A694" s="62"/>
      <c r="H694" s="120"/>
      <c r="I694" s="120"/>
      <c r="J694" s="120"/>
      <c r="K694" s="120"/>
      <c r="L694" s="121"/>
      <c r="P694" s="62"/>
      <c r="Q694" s="62"/>
    </row>
    <row r="695" spans="1:17" ht="14.25" customHeight="1" x14ac:dyDescent="0.35">
      <c r="A695" s="62"/>
      <c r="H695" s="120"/>
      <c r="I695" s="120"/>
      <c r="J695" s="120"/>
      <c r="K695" s="120"/>
      <c r="L695" s="121"/>
      <c r="P695" s="62"/>
      <c r="Q695" s="62"/>
    </row>
    <row r="696" spans="1:17" ht="14.25" customHeight="1" x14ac:dyDescent="0.35">
      <c r="A696" s="62"/>
      <c r="H696" s="120"/>
      <c r="I696" s="120"/>
      <c r="J696" s="120"/>
      <c r="K696" s="120"/>
      <c r="L696" s="121"/>
      <c r="P696" s="62"/>
      <c r="Q696" s="62"/>
    </row>
    <row r="697" spans="1:17" ht="14.25" customHeight="1" x14ac:dyDescent="0.35">
      <c r="A697" s="62"/>
      <c r="H697" s="120"/>
      <c r="I697" s="120"/>
      <c r="J697" s="120"/>
      <c r="K697" s="120"/>
      <c r="L697" s="121"/>
      <c r="P697" s="62"/>
      <c r="Q697" s="62"/>
    </row>
    <row r="698" spans="1:17" ht="14.25" customHeight="1" x14ac:dyDescent="0.35">
      <c r="A698" s="62"/>
      <c r="H698" s="120"/>
      <c r="I698" s="120"/>
      <c r="J698" s="120"/>
      <c r="K698" s="120"/>
      <c r="L698" s="121"/>
      <c r="P698" s="62"/>
      <c r="Q698" s="62"/>
    </row>
    <row r="699" spans="1:17" ht="14.25" customHeight="1" x14ac:dyDescent="0.35">
      <c r="A699" s="62"/>
      <c r="H699" s="120"/>
      <c r="I699" s="120"/>
      <c r="J699" s="120"/>
      <c r="K699" s="120"/>
      <c r="L699" s="121"/>
      <c r="P699" s="62"/>
      <c r="Q699" s="62"/>
    </row>
    <row r="700" spans="1:17" ht="14.25" customHeight="1" x14ac:dyDescent="0.35">
      <c r="A700" s="62"/>
      <c r="H700" s="120"/>
      <c r="I700" s="120"/>
      <c r="J700" s="120"/>
      <c r="K700" s="120"/>
      <c r="L700" s="121"/>
      <c r="P700" s="62"/>
      <c r="Q700" s="62"/>
    </row>
    <row r="701" spans="1:17" ht="14.25" customHeight="1" x14ac:dyDescent="0.35">
      <c r="A701" s="62"/>
      <c r="H701" s="120"/>
      <c r="I701" s="120"/>
      <c r="J701" s="120"/>
      <c r="K701" s="120"/>
      <c r="L701" s="121"/>
      <c r="P701" s="62"/>
      <c r="Q701" s="62"/>
    </row>
    <row r="702" spans="1:17" ht="14.25" customHeight="1" x14ac:dyDescent="0.35">
      <c r="A702" s="62"/>
      <c r="H702" s="120"/>
      <c r="I702" s="120"/>
      <c r="J702" s="120"/>
      <c r="K702" s="120"/>
      <c r="L702" s="121"/>
      <c r="P702" s="62"/>
      <c r="Q702" s="62"/>
    </row>
    <row r="703" spans="1:17" ht="14.25" customHeight="1" x14ac:dyDescent="0.35">
      <c r="A703" s="62"/>
      <c r="H703" s="120"/>
      <c r="I703" s="120"/>
      <c r="J703" s="120"/>
      <c r="K703" s="120"/>
      <c r="L703" s="121"/>
      <c r="P703" s="62"/>
      <c r="Q703" s="62"/>
    </row>
    <row r="704" spans="1:17" ht="14.25" customHeight="1" x14ac:dyDescent="0.35">
      <c r="A704" s="62"/>
      <c r="H704" s="120"/>
      <c r="I704" s="120"/>
      <c r="J704" s="120"/>
      <c r="K704" s="120"/>
      <c r="L704" s="121"/>
      <c r="P704" s="62"/>
      <c r="Q704" s="62"/>
    </row>
    <row r="705" spans="1:17" ht="14.25" customHeight="1" x14ac:dyDescent="0.35">
      <c r="A705" s="62"/>
      <c r="H705" s="120"/>
      <c r="I705" s="120"/>
      <c r="J705" s="120"/>
      <c r="K705" s="120"/>
      <c r="L705" s="121"/>
      <c r="P705" s="62"/>
      <c r="Q705" s="62"/>
    </row>
    <row r="706" spans="1:17" ht="14.25" customHeight="1" x14ac:dyDescent="0.35">
      <c r="A706" s="62"/>
      <c r="H706" s="120"/>
      <c r="I706" s="120"/>
      <c r="J706" s="120"/>
      <c r="K706" s="120"/>
      <c r="L706" s="121"/>
      <c r="P706" s="62"/>
      <c r="Q706" s="62"/>
    </row>
    <row r="707" spans="1:17" ht="14.25" customHeight="1" x14ac:dyDescent="0.35">
      <c r="A707" s="62"/>
      <c r="H707" s="120"/>
      <c r="I707" s="120"/>
      <c r="J707" s="120"/>
      <c r="K707" s="120"/>
      <c r="L707" s="121"/>
      <c r="P707" s="62"/>
      <c r="Q707" s="62"/>
    </row>
    <row r="708" spans="1:17" ht="14.25" customHeight="1" x14ac:dyDescent="0.35">
      <c r="A708" s="62"/>
      <c r="H708" s="120"/>
      <c r="I708" s="120"/>
      <c r="J708" s="120"/>
      <c r="K708" s="120"/>
      <c r="L708" s="121"/>
      <c r="P708" s="62"/>
      <c r="Q708" s="62"/>
    </row>
    <row r="709" spans="1:17" ht="14.25" customHeight="1" x14ac:dyDescent="0.35">
      <c r="A709" s="62"/>
      <c r="H709" s="120"/>
      <c r="I709" s="120"/>
      <c r="J709" s="120"/>
      <c r="K709" s="120"/>
      <c r="L709" s="121"/>
      <c r="P709" s="62"/>
      <c r="Q709" s="62"/>
    </row>
    <row r="710" spans="1:17" ht="14.25" customHeight="1" x14ac:dyDescent="0.35">
      <c r="A710" s="62"/>
      <c r="H710" s="120"/>
      <c r="I710" s="120"/>
      <c r="J710" s="120"/>
      <c r="K710" s="120"/>
      <c r="L710" s="121"/>
      <c r="P710" s="62"/>
      <c r="Q710" s="62"/>
    </row>
    <row r="711" spans="1:17" ht="14.25" customHeight="1" x14ac:dyDescent="0.35">
      <c r="A711" s="62"/>
      <c r="H711" s="120"/>
      <c r="I711" s="120"/>
      <c r="J711" s="120"/>
      <c r="K711" s="120"/>
      <c r="L711" s="121"/>
      <c r="P711" s="62"/>
      <c r="Q711" s="62"/>
    </row>
    <row r="712" spans="1:17" ht="14.25" customHeight="1" x14ac:dyDescent="0.35">
      <c r="A712" s="62"/>
      <c r="H712" s="120"/>
      <c r="I712" s="120"/>
      <c r="J712" s="120"/>
      <c r="K712" s="120"/>
      <c r="L712" s="121"/>
      <c r="P712" s="62"/>
      <c r="Q712" s="62"/>
    </row>
    <row r="713" spans="1:17" ht="14.25" customHeight="1" x14ac:dyDescent="0.35">
      <c r="A713" s="62"/>
      <c r="H713" s="120"/>
      <c r="I713" s="120"/>
      <c r="J713" s="120"/>
      <c r="K713" s="120"/>
      <c r="L713" s="121"/>
      <c r="P713" s="62"/>
      <c r="Q713" s="62"/>
    </row>
    <row r="714" spans="1:17" ht="14.25" customHeight="1" x14ac:dyDescent="0.35">
      <c r="A714" s="62"/>
      <c r="H714" s="120"/>
      <c r="I714" s="120"/>
      <c r="J714" s="120"/>
      <c r="K714" s="120"/>
      <c r="L714" s="121"/>
      <c r="P714" s="62"/>
      <c r="Q714" s="62"/>
    </row>
    <row r="715" spans="1:17" ht="14.25" customHeight="1" x14ac:dyDescent="0.35">
      <c r="A715" s="62"/>
      <c r="H715" s="120"/>
      <c r="I715" s="120"/>
      <c r="J715" s="120"/>
      <c r="K715" s="120"/>
      <c r="L715" s="121"/>
      <c r="P715" s="62"/>
      <c r="Q715" s="62"/>
    </row>
    <row r="716" spans="1:17" ht="14.25" customHeight="1" x14ac:dyDescent="0.35">
      <c r="A716" s="62"/>
      <c r="H716" s="120"/>
      <c r="I716" s="120"/>
      <c r="J716" s="120"/>
      <c r="K716" s="120"/>
      <c r="L716" s="121"/>
      <c r="P716" s="62"/>
      <c r="Q716" s="62"/>
    </row>
    <row r="717" spans="1:17" ht="14.25" customHeight="1" x14ac:dyDescent="0.35">
      <c r="A717" s="62"/>
      <c r="H717" s="120"/>
      <c r="I717" s="120"/>
      <c r="J717" s="120"/>
      <c r="K717" s="120"/>
      <c r="L717" s="121"/>
      <c r="P717" s="62"/>
      <c r="Q717" s="62"/>
    </row>
    <row r="718" spans="1:17" ht="14.25" customHeight="1" x14ac:dyDescent="0.35">
      <c r="A718" s="62"/>
      <c r="H718" s="120"/>
      <c r="I718" s="120"/>
      <c r="J718" s="120"/>
      <c r="K718" s="120"/>
      <c r="L718" s="121"/>
      <c r="P718" s="62"/>
      <c r="Q718" s="62"/>
    </row>
    <row r="719" spans="1:17" ht="14.25" customHeight="1" x14ac:dyDescent="0.35">
      <c r="A719" s="62"/>
      <c r="H719" s="120"/>
      <c r="I719" s="120"/>
      <c r="J719" s="120"/>
      <c r="K719" s="120"/>
      <c r="L719" s="121"/>
      <c r="P719" s="62"/>
      <c r="Q719" s="62"/>
    </row>
    <row r="720" spans="1:17" ht="14.25" customHeight="1" x14ac:dyDescent="0.35">
      <c r="A720" s="62"/>
      <c r="H720" s="120"/>
      <c r="I720" s="120"/>
      <c r="J720" s="120"/>
      <c r="K720" s="120"/>
      <c r="L720" s="121"/>
      <c r="P720" s="62"/>
      <c r="Q720" s="62"/>
    </row>
    <row r="721" spans="1:17" ht="14.25" customHeight="1" x14ac:dyDescent="0.35">
      <c r="A721" s="62"/>
      <c r="H721" s="120"/>
      <c r="I721" s="120"/>
      <c r="J721" s="120"/>
      <c r="K721" s="120"/>
      <c r="L721" s="121"/>
      <c r="P721" s="62"/>
      <c r="Q721" s="62"/>
    </row>
    <row r="722" spans="1:17" ht="14.25" customHeight="1" x14ac:dyDescent="0.35">
      <c r="A722" s="62"/>
      <c r="H722" s="120"/>
      <c r="I722" s="120"/>
      <c r="J722" s="120"/>
      <c r="K722" s="120"/>
      <c r="L722" s="121"/>
      <c r="P722" s="62"/>
      <c r="Q722" s="62"/>
    </row>
    <row r="723" spans="1:17" ht="14.25" customHeight="1" x14ac:dyDescent="0.35">
      <c r="A723" s="62"/>
      <c r="H723" s="120"/>
      <c r="I723" s="120"/>
      <c r="J723" s="120"/>
      <c r="K723" s="120"/>
      <c r="L723" s="121"/>
      <c r="P723" s="62"/>
      <c r="Q723" s="62"/>
    </row>
    <row r="724" spans="1:17" ht="14.25" customHeight="1" x14ac:dyDescent="0.35">
      <c r="A724" s="62"/>
      <c r="H724" s="120"/>
      <c r="I724" s="120"/>
      <c r="J724" s="120"/>
      <c r="K724" s="120"/>
      <c r="L724" s="121"/>
      <c r="P724" s="62"/>
      <c r="Q724" s="62"/>
    </row>
    <row r="725" spans="1:17" ht="14.25" customHeight="1" x14ac:dyDescent="0.35">
      <c r="A725" s="62"/>
      <c r="H725" s="120"/>
      <c r="I725" s="120"/>
      <c r="J725" s="120"/>
      <c r="K725" s="120"/>
      <c r="L725" s="121"/>
      <c r="P725" s="62"/>
      <c r="Q725" s="62"/>
    </row>
    <row r="726" spans="1:17" ht="14.25" customHeight="1" x14ac:dyDescent="0.35">
      <c r="A726" s="62"/>
      <c r="H726" s="120"/>
      <c r="I726" s="120"/>
      <c r="J726" s="120"/>
      <c r="K726" s="120"/>
      <c r="L726" s="121"/>
      <c r="P726" s="62"/>
      <c r="Q726" s="62"/>
    </row>
    <row r="727" spans="1:17" ht="14.25" customHeight="1" x14ac:dyDescent="0.35">
      <c r="A727" s="62"/>
      <c r="H727" s="120"/>
      <c r="I727" s="120"/>
      <c r="J727" s="120"/>
      <c r="K727" s="120"/>
      <c r="L727" s="121"/>
      <c r="P727" s="62"/>
      <c r="Q727" s="62"/>
    </row>
    <row r="728" spans="1:17" ht="14.25" customHeight="1" x14ac:dyDescent="0.35">
      <c r="A728" s="62"/>
      <c r="H728" s="120"/>
      <c r="I728" s="120"/>
      <c r="J728" s="120"/>
      <c r="K728" s="120"/>
      <c r="L728" s="121"/>
      <c r="P728" s="62"/>
      <c r="Q728" s="62"/>
    </row>
    <row r="729" spans="1:17" ht="14.25" customHeight="1" x14ac:dyDescent="0.35">
      <c r="A729" s="62"/>
      <c r="H729" s="120"/>
      <c r="I729" s="120"/>
      <c r="J729" s="120"/>
      <c r="K729" s="120"/>
      <c r="L729" s="121"/>
      <c r="P729" s="62"/>
      <c r="Q729" s="62"/>
    </row>
    <row r="730" spans="1:17" ht="14.25" customHeight="1" x14ac:dyDescent="0.35">
      <c r="A730" s="62"/>
      <c r="H730" s="120"/>
      <c r="I730" s="120"/>
      <c r="J730" s="120"/>
      <c r="K730" s="120"/>
      <c r="L730" s="121"/>
      <c r="P730" s="62"/>
      <c r="Q730" s="62"/>
    </row>
    <row r="731" spans="1:17" ht="14.25" customHeight="1" x14ac:dyDescent="0.35">
      <c r="A731" s="62"/>
      <c r="H731" s="120"/>
      <c r="I731" s="120"/>
      <c r="J731" s="120"/>
      <c r="K731" s="120"/>
      <c r="L731" s="121"/>
      <c r="P731" s="62"/>
      <c r="Q731" s="62"/>
    </row>
    <row r="732" spans="1:17" ht="14.25" customHeight="1" x14ac:dyDescent="0.35">
      <c r="A732" s="62"/>
      <c r="H732" s="120"/>
      <c r="I732" s="120"/>
      <c r="J732" s="120"/>
      <c r="K732" s="120"/>
      <c r="L732" s="121"/>
      <c r="P732" s="62"/>
      <c r="Q732" s="62"/>
    </row>
    <row r="733" spans="1:17" ht="14.25" customHeight="1" x14ac:dyDescent="0.35">
      <c r="A733" s="62"/>
      <c r="H733" s="120"/>
      <c r="I733" s="120"/>
      <c r="J733" s="120"/>
      <c r="K733" s="120"/>
      <c r="L733" s="121"/>
      <c r="P733" s="62"/>
      <c r="Q733" s="62"/>
    </row>
    <row r="734" spans="1:17" ht="14.25" customHeight="1" x14ac:dyDescent="0.35">
      <c r="A734" s="62"/>
      <c r="H734" s="120"/>
      <c r="I734" s="120"/>
      <c r="J734" s="120"/>
      <c r="K734" s="120"/>
      <c r="L734" s="121"/>
      <c r="P734" s="62"/>
      <c r="Q734" s="62"/>
    </row>
    <row r="735" spans="1:17" ht="14.25" customHeight="1" x14ac:dyDescent="0.35">
      <c r="A735" s="62"/>
      <c r="H735" s="120"/>
      <c r="I735" s="120"/>
      <c r="J735" s="120"/>
      <c r="K735" s="120"/>
      <c r="L735" s="121"/>
      <c r="P735" s="62"/>
      <c r="Q735" s="62"/>
    </row>
    <row r="736" spans="1:17" ht="14.25" customHeight="1" x14ac:dyDescent="0.35">
      <c r="A736" s="62"/>
      <c r="H736" s="120"/>
      <c r="I736" s="120"/>
      <c r="J736" s="120"/>
      <c r="K736" s="120"/>
      <c r="L736" s="121"/>
      <c r="P736" s="62"/>
      <c r="Q736" s="62"/>
    </row>
    <row r="737" spans="1:17" ht="14.25" customHeight="1" x14ac:dyDescent="0.35">
      <c r="A737" s="62"/>
      <c r="H737" s="120"/>
      <c r="I737" s="120"/>
      <c r="J737" s="120"/>
      <c r="K737" s="120"/>
      <c r="L737" s="121"/>
      <c r="P737" s="62"/>
      <c r="Q737" s="62"/>
    </row>
    <row r="738" spans="1:17" ht="14.25" customHeight="1" x14ac:dyDescent="0.35">
      <c r="A738" s="62"/>
      <c r="H738" s="120"/>
      <c r="I738" s="120"/>
      <c r="J738" s="120"/>
      <c r="K738" s="120"/>
      <c r="L738" s="121"/>
      <c r="P738" s="62"/>
      <c r="Q738" s="62"/>
    </row>
    <row r="739" spans="1:17" ht="14.25" customHeight="1" x14ac:dyDescent="0.35">
      <c r="A739" s="62"/>
      <c r="H739" s="120"/>
      <c r="I739" s="120"/>
      <c r="J739" s="120"/>
      <c r="K739" s="120"/>
      <c r="L739" s="121"/>
      <c r="P739" s="62"/>
      <c r="Q739" s="62"/>
    </row>
    <row r="740" spans="1:17" ht="14.25" customHeight="1" x14ac:dyDescent="0.35">
      <c r="A740" s="62"/>
      <c r="H740" s="120"/>
      <c r="I740" s="120"/>
      <c r="J740" s="120"/>
      <c r="K740" s="120"/>
      <c r="L740" s="121"/>
      <c r="P740" s="62"/>
      <c r="Q740" s="62"/>
    </row>
    <row r="741" spans="1:17" ht="14.25" customHeight="1" x14ac:dyDescent="0.35">
      <c r="A741" s="62"/>
      <c r="H741" s="120"/>
      <c r="I741" s="120"/>
      <c r="J741" s="120"/>
      <c r="K741" s="120"/>
      <c r="L741" s="121"/>
      <c r="P741" s="62"/>
      <c r="Q741" s="62"/>
    </row>
    <row r="742" spans="1:17" ht="14.25" customHeight="1" x14ac:dyDescent="0.35">
      <c r="A742" s="62"/>
      <c r="H742" s="120"/>
      <c r="I742" s="120"/>
      <c r="J742" s="120"/>
      <c r="K742" s="120"/>
      <c r="L742" s="121"/>
      <c r="P742" s="62"/>
      <c r="Q742" s="62"/>
    </row>
    <row r="743" spans="1:17" ht="14.25" customHeight="1" x14ac:dyDescent="0.35">
      <c r="A743" s="62"/>
      <c r="H743" s="120"/>
      <c r="I743" s="120"/>
      <c r="J743" s="120"/>
      <c r="K743" s="120"/>
      <c r="L743" s="121"/>
      <c r="P743" s="62"/>
      <c r="Q743" s="62"/>
    </row>
    <row r="744" spans="1:17" ht="14.25" customHeight="1" x14ac:dyDescent="0.35">
      <c r="A744" s="62"/>
      <c r="H744" s="120"/>
      <c r="I744" s="120"/>
      <c r="J744" s="120"/>
      <c r="K744" s="120"/>
      <c r="L744" s="121"/>
      <c r="P744" s="62"/>
      <c r="Q744" s="62"/>
    </row>
    <row r="745" spans="1:17" ht="14.25" customHeight="1" x14ac:dyDescent="0.35">
      <c r="A745" s="62"/>
      <c r="H745" s="120"/>
      <c r="I745" s="120"/>
      <c r="J745" s="120"/>
      <c r="K745" s="120"/>
      <c r="L745" s="121"/>
      <c r="P745" s="62"/>
      <c r="Q745" s="62"/>
    </row>
    <row r="746" spans="1:17" ht="14.25" customHeight="1" x14ac:dyDescent="0.35">
      <c r="A746" s="62"/>
      <c r="H746" s="120"/>
      <c r="I746" s="120"/>
      <c r="J746" s="120"/>
      <c r="K746" s="120"/>
      <c r="L746" s="121"/>
      <c r="P746" s="62"/>
      <c r="Q746" s="62"/>
    </row>
    <row r="747" spans="1:17" ht="14.25" customHeight="1" x14ac:dyDescent="0.35">
      <c r="A747" s="62"/>
      <c r="H747" s="120"/>
      <c r="I747" s="120"/>
      <c r="J747" s="120"/>
      <c r="K747" s="120"/>
      <c r="L747" s="121"/>
      <c r="P747" s="62"/>
      <c r="Q747" s="62"/>
    </row>
    <row r="748" spans="1:17" ht="14.25" customHeight="1" x14ac:dyDescent="0.35">
      <c r="A748" s="62"/>
      <c r="H748" s="120"/>
      <c r="I748" s="120"/>
      <c r="J748" s="120"/>
      <c r="K748" s="120"/>
      <c r="L748" s="121"/>
      <c r="P748" s="62"/>
      <c r="Q748" s="62"/>
    </row>
    <row r="749" spans="1:17" ht="14.25" customHeight="1" x14ac:dyDescent="0.35">
      <c r="A749" s="62"/>
      <c r="H749" s="120"/>
      <c r="I749" s="120"/>
      <c r="J749" s="120"/>
      <c r="K749" s="120"/>
      <c r="L749" s="121"/>
      <c r="P749" s="62"/>
      <c r="Q749" s="62"/>
    </row>
    <row r="750" spans="1:17" ht="14.25" customHeight="1" x14ac:dyDescent="0.35">
      <c r="A750" s="62"/>
      <c r="H750" s="120"/>
      <c r="I750" s="120"/>
      <c r="J750" s="120"/>
      <c r="K750" s="120"/>
      <c r="L750" s="121"/>
      <c r="P750" s="62"/>
      <c r="Q750" s="62"/>
    </row>
    <row r="751" spans="1:17" ht="14.25" customHeight="1" x14ac:dyDescent="0.35">
      <c r="A751" s="62"/>
      <c r="H751" s="120"/>
      <c r="I751" s="120"/>
      <c r="J751" s="120"/>
      <c r="K751" s="120"/>
      <c r="L751" s="121"/>
      <c r="P751" s="62"/>
      <c r="Q751" s="62"/>
    </row>
    <row r="752" spans="1:17" ht="14.25" customHeight="1" x14ac:dyDescent="0.35">
      <c r="A752" s="62"/>
      <c r="H752" s="120"/>
      <c r="I752" s="120"/>
      <c r="J752" s="120"/>
      <c r="K752" s="120"/>
      <c r="L752" s="121"/>
      <c r="P752" s="62"/>
      <c r="Q752" s="62"/>
    </row>
    <row r="753" spans="1:17" ht="14.25" customHeight="1" x14ac:dyDescent="0.35">
      <c r="A753" s="62"/>
      <c r="H753" s="120"/>
      <c r="I753" s="120"/>
      <c r="J753" s="120"/>
      <c r="K753" s="120"/>
      <c r="L753" s="121"/>
      <c r="P753" s="62"/>
      <c r="Q753" s="62"/>
    </row>
    <row r="754" spans="1:17" ht="14.25" customHeight="1" x14ac:dyDescent="0.35">
      <c r="A754" s="62"/>
      <c r="H754" s="120"/>
      <c r="I754" s="120"/>
      <c r="J754" s="120"/>
      <c r="K754" s="120"/>
      <c r="L754" s="121"/>
      <c r="P754" s="62"/>
      <c r="Q754" s="62"/>
    </row>
    <row r="755" spans="1:17" ht="14.25" customHeight="1" x14ac:dyDescent="0.35">
      <c r="A755" s="62"/>
      <c r="H755" s="120"/>
      <c r="I755" s="120"/>
      <c r="J755" s="120"/>
      <c r="K755" s="120"/>
      <c r="L755" s="121"/>
      <c r="P755" s="62"/>
      <c r="Q755" s="62"/>
    </row>
    <row r="756" spans="1:17" ht="14.25" customHeight="1" x14ac:dyDescent="0.35">
      <c r="A756" s="62"/>
      <c r="H756" s="120"/>
      <c r="I756" s="120"/>
      <c r="J756" s="120"/>
      <c r="K756" s="120"/>
      <c r="L756" s="121"/>
      <c r="P756" s="62"/>
      <c r="Q756" s="62"/>
    </row>
    <row r="757" spans="1:17" ht="14.25" customHeight="1" x14ac:dyDescent="0.35">
      <c r="A757" s="62"/>
      <c r="H757" s="120"/>
      <c r="I757" s="120"/>
      <c r="J757" s="120"/>
      <c r="K757" s="120"/>
      <c r="L757" s="121"/>
      <c r="P757" s="62"/>
      <c r="Q757" s="62"/>
    </row>
    <row r="758" spans="1:17" ht="14.25" customHeight="1" x14ac:dyDescent="0.35">
      <c r="A758" s="62"/>
      <c r="H758" s="120"/>
      <c r="I758" s="120"/>
      <c r="J758" s="120"/>
      <c r="K758" s="120"/>
      <c r="L758" s="121"/>
      <c r="P758" s="62"/>
      <c r="Q758" s="62"/>
    </row>
    <row r="759" spans="1:17" ht="14.25" customHeight="1" x14ac:dyDescent="0.35">
      <c r="A759" s="62"/>
      <c r="H759" s="120"/>
      <c r="I759" s="120"/>
      <c r="J759" s="120"/>
      <c r="K759" s="120"/>
      <c r="L759" s="121"/>
      <c r="P759" s="62"/>
      <c r="Q759" s="62"/>
    </row>
    <row r="760" spans="1:17" ht="14.25" customHeight="1" x14ac:dyDescent="0.35">
      <c r="A760" s="62"/>
      <c r="H760" s="120"/>
      <c r="I760" s="120"/>
      <c r="J760" s="120"/>
      <c r="K760" s="120"/>
      <c r="L760" s="121"/>
      <c r="P760" s="62"/>
      <c r="Q760" s="62"/>
    </row>
    <row r="761" spans="1:17" ht="14.25" customHeight="1" x14ac:dyDescent="0.35">
      <c r="A761" s="62"/>
      <c r="H761" s="120"/>
      <c r="I761" s="120"/>
      <c r="J761" s="120"/>
      <c r="K761" s="120"/>
      <c r="L761" s="121"/>
      <c r="P761" s="62"/>
      <c r="Q761" s="62"/>
    </row>
    <row r="762" spans="1:17" ht="14.25" customHeight="1" x14ac:dyDescent="0.35">
      <c r="A762" s="62"/>
      <c r="H762" s="120"/>
      <c r="I762" s="120"/>
      <c r="J762" s="120"/>
      <c r="K762" s="120"/>
      <c r="L762" s="121"/>
      <c r="P762" s="62"/>
      <c r="Q762" s="62"/>
    </row>
    <row r="763" spans="1:17" ht="14.25" customHeight="1" x14ac:dyDescent="0.35">
      <c r="A763" s="62"/>
      <c r="H763" s="120"/>
      <c r="I763" s="120"/>
      <c r="J763" s="120"/>
      <c r="K763" s="120"/>
      <c r="L763" s="121"/>
      <c r="P763" s="62"/>
      <c r="Q763" s="62"/>
    </row>
    <row r="764" spans="1:17" ht="14.25" customHeight="1" x14ac:dyDescent="0.35">
      <c r="A764" s="62"/>
      <c r="H764" s="120"/>
      <c r="I764" s="120"/>
      <c r="J764" s="120"/>
      <c r="K764" s="120"/>
      <c r="L764" s="121"/>
      <c r="P764" s="62"/>
      <c r="Q764" s="62"/>
    </row>
    <row r="765" spans="1:17" ht="14.25" customHeight="1" x14ac:dyDescent="0.35">
      <c r="A765" s="62"/>
      <c r="H765" s="120"/>
      <c r="I765" s="120"/>
      <c r="J765" s="120"/>
      <c r="K765" s="120"/>
      <c r="L765" s="121"/>
      <c r="P765" s="62"/>
      <c r="Q765" s="62"/>
    </row>
    <row r="766" spans="1:17" ht="14.25" customHeight="1" x14ac:dyDescent="0.35">
      <c r="A766" s="62"/>
      <c r="H766" s="120"/>
      <c r="I766" s="120"/>
      <c r="J766" s="120"/>
      <c r="K766" s="120"/>
      <c r="L766" s="121"/>
      <c r="P766" s="62"/>
      <c r="Q766" s="62"/>
    </row>
    <row r="767" spans="1:17" ht="14.25" customHeight="1" x14ac:dyDescent="0.35">
      <c r="A767" s="62"/>
      <c r="H767" s="120"/>
      <c r="I767" s="120"/>
      <c r="J767" s="120"/>
      <c r="K767" s="120"/>
      <c r="L767" s="121"/>
      <c r="P767" s="62"/>
      <c r="Q767" s="62"/>
    </row>
    <row r="768" spans="1:17" ht="14.25" customHeight="1" x14ac:dyDescent="0.35">
      <c r="A768" s="62"/>
      <c r="H768" s="120"/>
      <c r="I768" s="120"/>
      <c r="J768" s="120"/>
      <c r="K768" s="120"/>
      <c r="L768" s="121"/>
      <c r="P768" s="62"/>
      <c r="Q768" s="62"/>
    </row>
    <row r="769" spans="1:17" ht="14.25" customHeight="1" x14ac:dyDescent="0.35">
      <c r="A769" s="62"/>
      <c r="H769" s="120"/>
      <c r="I769" s="120"/>
      <c r="J769" s="120"/>
      <c r="K769" s="120"/>
      <c r="L769" s="121"/>
      <c r="P769" s="62"/>
      <c r="Q769" s="62"/>
    </row>
    <row r="770" spans="1:17" ht="14.25" customHeight="1" x14ac:dyDescent="0.35">
      <c r="A770" s="62"/>
      <c r="H770" s="120"/>
      <c r="I770" s="120"/>
      <c r="J770" s="120"/>
      <c r="K770" s="120"/>
      <c r="L770" s="121"/>
      <c r="P770" s="62"/>
      <c r="Q770" s="62"/>
    </row>
    <row r="771" spans="1:17" ht="14.25" customHeight="1" x14ac:dyDescent="0.35">
      <c r="A771" s="62"/>
      <c r="H771" s="120"/>
      <c r="I771" s="120"/>
      <c r="J771" s="120"/>
      <c r="K771" s="120"/>
      <c r="L771" s="121"/>
      <c r="P771" s="62"/>
      <c r="Q771" s="62"/>
    </row>
    <row r="772" spans="1:17" ht="14.25" customHeight="1" x14ac:dyDescent="0.35">
      <c r="A772" s="62"/>
      <c r="H772" s="120"/>
      <c r="I772" s="120"/>
      <c r="J772" s="120"/>
      <c r="K772" s="120"/>
      <c r="L772" s="121"/>
      <c r="P772" s="62"/>
      <c r="Q772" s="62"/>
    </row>
    <row r="773" spans="1:17" ht="14.25" customHeight="1" x14ac:dyDescent="0.35">
      <c r="A773" s="62"/>
      <c r="H773" s="120"/>
      <c r="I773" s="120"/>
      <c r="J773" s="120"/>
      <c r="K773" s="120"/>
      <c r="L773" s="121"/>
      <c r="P773" s="62"/>
      <c r="Q773" s="62"/>
    </row>
    <row r="774" spans="1:17" ht="14.25" customHeight="1" x14ac:dyDescent="0.35">
      <c r="A774" s="62"/>
      <c r="H774" s="120"/>
      <c r="I774" s="120"/>
      <c r="J774" s="120"/>
      <c r="K774" s="120"/>
      <c r="L774" s="121"/>
      <c r="P774" s="62"/>
      <c r="Q774" s="62"/>
    </row>
    <row r="775" spans="1:17" ht="14.25" customHeight="1" x14ac:dyDescent="0.35">
      <c r="A775" s="62"/>
      <c r="H775" s="120"/>
      <c r="I775" s="120"/>
      <c r="J775" s="120"/>
      <c r="K775" s="120"/>
      <c r="L775" s="121"/>
      <c r="P775" s="62"/>
      <c r="Q775" s="62"/>
    </row>
    <row r="776" spans="1:17" ht="14.25" customHeight="1" x14ac:dyDescent="0.35">
      <c r="A776" s="62"/>
      <c r="H776" s="120"/>
      <c r="I776" s="120"/>
      <c r="J776" s="120"/>
      <c r="K776" s="120"/>
      <c r="L776" s="121"/>
      <c r="P776" s="62"/>
      <c r="Q776" s="62"/>
    </row>
    <row r="777" spans="1:17" ht="14.25" customHeight="1" x14ac:dyDescent="0.35">
      <c r="A777" s="62"/>
      <c r="H777" s="120"/>
      <c r="I777" s="120"/>
      <c r="J777" s="120"/>
      <c r="K777" s="120"/>
      <c r="L777" s="121"/>
      <c r="P777" s="62"/>
      <c r="Q777" s="62"/>
    </row>
    <row r="778" spans="1:17" ht="14.25" customHeight="1" x14ac:dyDescent="0.35">
      <c r="A778" s="62"/>
      <c r="H778" s="120"/>
      <c r="I778" s="120"/>
      <c r="J778" s="120"/>
      <c r="K778" s="120"/>
      <c r="L778" s="121"/>
      <c r="P778" s="62"/>
      <c r="Q778" s="62"/>
    </row>
    <row r="779" spans="1:17" ht="14.25" customHeight="1" x14ac:dyDescent="0.35">
      <c r="A779" s="62"/>
      <c r="H779" s="120"/>
      <c r="I779" s="120"/>
      <c r="J779" s="120"/>
      <c r="K779" s="120"/>
      <c r="L779" s="121"/>
      <c r="P779" s="62"/>
      <c r="Q779" s="62"/>
    </row>
    <row r="780" spans="1:17" ht="14.25" customHeight="1" x14ac:dyDescent="0.35">
      <c r="A780" s="62"/>
      <c r="H780" s="120"/>
      <c r="I780" s="120"/>
      <c r="J780" s="120"/>
      <c r="K780" s="120"/>
      <c r="L780" s="121"/>
      <c r="P780" s="62"/>
      <c r="Q780" s="62"/>
    </row>
    <row r="781" spans="1:17" ht="14.25" customHeight="1" x14ac:dyDescent="0.35">
      <c r="A781" s="62"/>
      <c r="H781" s="120"/>
      <c r="I781" s="120"/>
      <c r="J781" s="120"/>
      <c r="K781" s="120"/>
      <c r="L781" s="121"/>
      <c r="P781" s="62"/>
      <c r="Q781" s="62"/>
    </row>
    <row r="782" spans="1:17" ht="14.25" customHeight="1" x14ac:dyDescent="0.35">
      <c r="A782" s="62"/>
      <c r="H782" s="120"/>
      <c r="I782" s="120"/>
      <c r="J782" s="120"/>
      <c r="K782" s="120"/>
      <c r="L782" s="121"/>
      <c r="P782" s="62"/>
      <c r="Q782" s="62"/>
    </row>
    <row r="783" spans="1:17" ht="14.25" customHeight="1" x14ac:dyDescent="0.35">
      <c r="A783" s="62"/>
      <c r="H783" s="120"/>
      <c r="I783" s="120"/>
      <c r="J783" s="120"/>
      <c r="K783" s="120"/>
      <c r="L783" s="121"/>
      <c r="P783" s="62"/>
      <c r="Q783" s="62"/>
    </row>
    <row r="784" spans="1:17" ht="14.25" customHeight="1" x14ac:dyDescent="0.35">
      <c r="A784" s="62"/>
      <c r="H784" s="120"/>
      <c r="I784" s="120"/>
      <c r="J784" s="120"/>
      <c r="K784" s="120"/>
      <c r="L784" s="121"/>
      <c r="P784" s="62"/>
      <c r="Q784" s="62"/>
    </row>
    <row r="785" spans="1:17" ht="14.25" customHeight="1" x14ac:dyDescent="0.35">
      <c r="A785" s="62"/>
      <c r="H785" s="120"/>
      <c r="I785" s="120"/>
      <c r="J785" s="120"/>
      <c r="K785" s="120"/>
      <c r="L785" s="121"/>
      <c r="P785" s="62"/>
      <c r="Q785" s="62"/>
    </row>
    <row r="786" spans="1:17" ht="14.25" customHeight="1" x14ac:dyDescent="0.35">
      <c r="A786" s="62"/>
      <c r="H786" s="120"/>
      <c r="I786" s="120"/>
      <c r="J786" s="120"/>
      <c r="K786" s="120"/>
      <c r="L786" s="121"/>
      <c r="P786" s="62"/>
      <c r="Q786" s="62"/>
    </row>
    <row r="787" spans="1:17" ht="14.25" customHeight="1" x14ac:dyDescent="0.35">
      <c r="A787" s="62"/>
      <c r="H787" s="120"/>
      <c r="I787" s="120"/>
      <c r="J787" s="120"/>
      <c r="K787" s="120"/>
      <c r="L787" s="121"/>
      <c r="P787" s="62"/>
      <c r="Q787" s="62"/>
    </row>
    <row r="788" spans="1:17" ht="14.25" customHeight="1" x14ac:dyDescent="0.35">
      <c r="A788" s="62"/>
      <c r="H788" s="120"/>
      <c r="I788" s="120"/>
      <c r="J788" s="120"/>
      <c r="K788" s="120"/>
      <c r="L788" s="121"/>
      <c r="P788" s="62"/>
      <c r="Q788" s="62"/>
    </row>
    <row r="789" spans="1:17" ht="14.25" customHeight="1" x14ac:dyDescent="0.35">
      <c r="A789" s="62"/>
      <c r="H789" s="120"/>
      <c r="I789" s="120"/>
      <c r="J789" s="120"/>
      <c r="K789" s="120"/>
      <c r="L789" s="121"/>
      <c r="P789" s="62"/>
      <c r="Q789" s="62"/>
    </row>
    <row r="790" spans="1:17" ht="14.25" customHeight="1" x14ac:dyDescent="0.35">
      <c r="A790" s="62"/>
      <c r="H790" s="120"/>
      <c r="I790" s="120"/>
      <c r="J790" s="120"/>
      <c r="K790" s="120"/>
      <c r="L790" s="121"/>
      <c r="P790" s="62"/>
      <c r="Q790" s="62"/>
    </row>
    <row r="791" spans="1:17" ht="14.25" customHeight="1" x14ac:dyDescent="0.35">
      <c r="A791" s="62"/>
      <c r="H791" s="120"/>
      <c r="I791" s="120"/>
      <c r="J791" s="120"/>
      <c r="K791" s="120"/>
      <c r="L791" s="121"/>
      <c r="P791" s="62"/>
      <c r="Q791" s="62"/>
    </row>
    <row r="792" spans="1:17" ht="14.25" customHeight="1" x14ac:dyDescent="0.35">
      <c r="A792" s="62"/>
      <c r="H792" s="120"/>
      <c r="I792" s="120"/>
      <c r="J792" s="120"/>
      <c r="K792" s="120"/>
      <c r="L792" s="121"/>
      <c r="P792" s="62"/>
      <c r="Q792" s="62"/>
    </row>
    <row r="793" spans="1:17" ht="14.25" customHeight="1" x14ac:dyDescent="0.35">
      <c r="A793" s="62"/>
      <c r="H793" s="120"/>
      <c r="I793" s="120"/>
      <c r="J793" s="120"/>
      <c r="K793" s="120"/>
      <c r="L793" s="121"/>
      <c r="P793" s="62"/>
      <c r="Q793" s="62"/>
    </row>
    <row r="794" spans="1:17" ht="14.25" customHeight="1" x14ac:dyDescent="0.35">
      <c r="A794" s="62"/>
      <c r="H794" s="120"/>
      <c r="I794" s="120"/>
      <c r="J794" s="120"/>
      <c r="K794" s="120"/>
      <c r="L794" s="121"/>
      <c r="P794" s="62"/>
      <c r="Q794" s="62"/>
    </row>
    <row r="795" spans="1:17" ht="14.25" customHeight="1" x14ac:dyDescent="0.35">
      <c r="A795" s="62"/>
      <c r="H795" s="120"/>
      <c r="I795" s="120"/>
      <c r="J795" s="120"/>
      <c r="K795" s="120"/>
      <c r="L795" s="121"/>
      <c r="P795" s="62"/>
      <c r="Q795" s="62"/>
    </row>
    <row r="796" spans="1:17" ht="14.25" customHeight="1" x14ac:dyDescent="0.35">
      <c r="A796" s="62"/>
      <c r="H796" s="120"/>
      <c r="I796" s="120"/>
      <c r="J796" s="120"/>
      <c r="K796" s="120"/>
      <c r="L796" s="121"/>
      <c r="P796" s="62"/>
      <c r="Q796" s="62"/>
    </row>
    <row r="797" spans="1:17" ht="14.25" customHeight="1" x14ac:dyDescent="0.35">
      <c r="A797" s="62"/>
      <c r="H797" s="120"/>
      <c r="I797" s="120"/>
      <c r="J797" s="120"/>
      <c r="K797" s="120"/>
      <c r="L797" s="121"/>
      <c r="P797" s="62"/>
      <c r="Q797" s="62"/>
    </row>
    <row r="798" spans="1:17" ht="14.25" customHeight="1" x14ac:dyDescent="0.35">
      <c r="A798" s="62"/>
      <c r="H798" s="120"/>
      <c r="I798" s="120"/>
      <c r="J798" s="120"/>
      <c r="K798" s="120"/>
      <c r="L798" s="121"/>
      <c r="P798" s="62"/>
      <c r="Q798" s="62"/>
    </row>
    <row r="799" spans="1:17" ht="14.25" customHeight="1" x14ac:dyDescent="0.35">
      <c r="A799" s="62"/>
      <c r="H799" s="120"/>
      <c r="I799" s="120"/>
      <c r="J799" s="120"/>
      <c r="K799" s="120"/>
      <c r="L799" s="121"/>
      <c r="P799" s="62"/>
      <c r="Q799" s="62"/>
    </row>
    <row r="800" spans="1:17" ht="14.25" customHeight="1" x14ac:dyDescent="0.35">
      <c r="A800" s="62"/>
      <c r="H800" s="120"/>
      <c r="I800" s="120"/>
      <c r="J800" s="120"/>
      <c r="K800" s="120"/>
      <c r="L800" s="121"/>
      <c r="P800" s="62"/>
      <c r="Q800" s="62"/>
    </row>
    <row r="801" spans="1:17" ht="14.25" customHeight="1" x14ac:dyDescent="0.35">
      <c r="A801" s="62"/>
      <c r="H801" s="120"/>
      <c r="I801" s="120"/>
      <c r="J801" s="120"/>
      <c r="K801" s="120"/>
      <c r="L801" s="121"/>
      <c r="P801" s="62"/>
      <c r="Q801" s="62"/>
    </row>
    <row r="802" spans="1:17" ht="14.25" customHeight="1" x14ac:dyDescent="0.35">
      <c r="A802" s="62"/>
      <c r="H802" s="120"/>
      <c r="I802" s="120"/>
      <c r="J802" s="120"/>
      <c r="K802" s="120"/>
      <c r="L802" s="121"/>
      <c r="P802" s="62"/>
      <c r="Q802" s="62"/>
    </row>
    <row r="803" spans="1:17" ht="14.25" customHeight="1" x14ac:dyDescent="0.35">
      <c r="A803" s="62"/>
      <c r="H803" s="120"/>
      <c r="I803" s="120"/>
      <c r="J803" s="120"/>
      <c r="K803" s="120"/>
      <c r="L803" s="121"/>
      <c r="P803" s="62"/>
      <c r="Q803" s="62"/>
    </row>
    <row r="804" spans="1:17" ht="14.25" customHeight="1" x14ac:dyDescent="0.35">
      <c r="A804" s="62"/>
      <c r="H804" s="120"/>
      <c r="I804" s="120"/>
      <c r="J804" s="120"/>
      <c r="K804" s="120"/>
      <c r="L804" s="121"/>
      <c r="P804" s="62"/>
      <c r="Q804" s="62"/>
    </row>
    <row r="805" spans="1:17" ht="14.25" customHeight="1" x14ac:dyDescent="0.35">
      <c r="A805" s="62"/>
      <c r="H805" s="120"/>
      <c r="I805" s="120"/>
      <c r="J805" s="120"/>
      <c r="K805" s="120"/>
      <c r="L805" s="121"/>
      <c r="P805" s="62"/>
      <c r="Q805" s="62"/>
    </row>
    <row r="806" spans="1:17" ht="14.25" customHeight="1" x14ac:dyDescent="0.35">
      <c r="A806" s="62"/>
      <c r="H806" s="120"/>
      <c r="I806" s="120"/>
      <c r="J806" s="120"/>
      <c r="K806" s="120"/>
      <c r="L806" s="121"/>
      <c r="P806" s="62"/>
      <c r="Q806" s="62"/>
    </row>
    <row r="807" spans="1:17" ht="14.25" customHeight="1" x14ac:dyDescent="0.35">
      <c r="A807" s="62"/>
      <c r="H807" s="120"/>
      <c r="I807" s="120"/>
      <c r="J807" s="120"/>
      <c r="K807" s="120"/>
      <c r="L807" s="121"/>
      <c r="P807" s="62"/>
      <c r="Q807" s="62"/>
    </row>
    <row r="808" spans="1:17" ht="14.25" customHeight="1" x14ac:dyDescent="0.35">
      <c r="A808" s="62"/>
      <c r="H808" s="120"/>
      <c r="I808" s="120"/>
      <c r="J808" s="120"/>
      <c r="K808" s="120"/>
      <c r="L808" s="121"/>
      <c r="P808" s="62"/>
      <c r="Q808" s="62"/>
    </row>
    <row r="809" spans="1:17" ht="14.25" customHeight="1" x14ac:dyDescent="0.35">
      <c r="A809" s="62"/>
      <c r="H809" s="120"/>
      <c r="I809" s="120"/>
      <c r="J809" s="120"/>
      <c r="K809" s="120"/>
      <c r="L809" s="121"/>
      <c r="P809" s="62"/>
      <c r="Q809" s="62"/>
    </row>
    <row r="810" spans="1:17" ht="14.25" customHeight="1" x14ac:dyDescent="0.35">
      <c r="A810" s="62"/>
      <c r="H810" s="120"/>
      <c r="I810" s="120"/>
      <c r="J810" s="120"/>
      <c r="K810" s="120"/>
      <c r="L810" s="121"/>
      <c r="P810" s="62"/>
      <c r="Q810" s="62"/>
    </row>
    <row r="811" spans="1:17" ht="14.25" customHeight="1" x14ac:dyDescent="0.35">
      <c r="A811" s="62"/>
      <c r="H811" s="120"/>
      <c r="I811" s="120"/>
      <c r="J811" s="120"/>
      <c r="K811" s="120"/>
      <c r="L811" s="121"/>
      <c r="P811" s="62"/>
      <c r="Q811" s="62"/>
    </row>
    <row r="812" spans="1:17" ht="14.25" customHeight="1" x14ac:dyDescent="0.35">
      <c r="A812" s="62"/>
      <c r="H812" s="120"/>
      <c r="I812" s="120"/>
      <c r="J812" s="120"/>
      <c r="K812" s="120"/>
      <c r="L812" s="121"/>
      <c r="P812" s="62"/>
      <c r="Q812" s="62"/>
    </row>
    <row r="813" spans="1:17" ht="14.25" customHeight="1" x14ac:dyDescent="0.35">
      <c r="A813" s="62"/>
      <c r="H813" s="120"/>
      <c r="I813" s="120"/>
      <c r="J813" s="120"/>
      <c r="K813" s="120"/>
      <c r="L813" s="121"/>
      <c r="P813" s="62"/>
      <c r="Q813" s="62"/>
    </row>
    <row r="814" spans="1:17" ht="14.25" customHeight="1" x14ac:dyDescent="0.35">
      <c r="A814" s="62"/>
      <c r="H814" s="120"/>
      <c r="I814" s="120"/>
      <c r="J814" s="120"/>
      <c r="K814" s="120"/>
      <c r="L814" s="121"/>
      <c r="P814" s="62"/>
      <c r="Q814" s="62"/>
    </row>
    <row r="815" spans="1:17" ht="14.25" customHeight="1" x14ac:dyDescent="0.35">
      <c r="A815" s="62"/>
      <c r="H815" s="120"/>
      <c r="I815" s="120"/>
      <c r="J815" s="120"/>
      <c r="K815" s="120"/>
      <c r="L815" s="121"/>
      <c r="P815" s="62"/>
      <c r="Q815" s="62"/>
    </row>
    <row r="816" spans="1:17" ht="14.25" customHeight="1" x14ac:dyDescent="0.35">
      <c r="A816" s="62"/>
      <c r="H816" s="120"/>
      <c r="I816" s="120"/>
      <c r="J816" s="120"/>
      <c r="K816" s="120"/>
      <c r="L816" s="121"/>
      <c r="P816" s="62"/>
      <c r="Q816" s="62"/>
    </row>
    <row r="817" spans="1:17" ht="14.25" customHeight="1" x14ac:dyDescent="0.35">
      <c r="A817" s="62"/>
      <c r="H817" s="120"/>
      <c r="I817" s="120"/>
      <c r="J817" s="120"/>
      <c r="K817" s="120"/>
      <c r="L817" s="121"/>
      <c r="P817" s="62"/>
      <c r="Q817" s="62"/>
    </row>
    <row r="818" spans="1:17" ht="14.25" customHeight="1" x14ac:dyDescent="0.35">
      <c r="A818" s="62"/>
      <c r="H818" s="120"/>
      <c r="I818" s="120"/>
      <c r="J818" s="120"/>
      <c r="K818" s="120"/>
      <c r="L818" s="121"/>
      <c r="P818" s="62"/>
      <c r="Q818" s="62"/>
    </row>
    <row r="819" spans="1:17" ht="14.25" customHeight="1" x14ac:dyDescent="0.35">
      <c r="A819" s="62"/>
      <c r="H819" s="120"/>
      <c r="I819" s="120"/>
      <c r="J819" s="120"/>
      <c r="K819" s="120"/>
      <c r="L819" s="121"/>
      <c r="P819" s="62"/>
      <c r="Q819" s="62"/>
    </row>
    <row r="820" spans="1:17" ht="14.25" customHeight="1" x14ac:dyDescent="0.35">
      <c r="A820" s="62"/>
      <c r="H820" s="120"/>
      <c r="I820" s="120"/>
      <c r="J820" s="120"/>
      <c r="K820" s="120"/>
      <c r="L820" s="121"/>
      <c r="P820" s="62"/>
      <c r="Q820" s="62"/>
    </row>
    <row r="821" spans="1:17" ht="14.25" customHeight="1" x14ac:dyDescent="0.35">
      <c r="A821" s="62"/>
      <c r="H821" s="120"/>
      <c r="I821" s="120"/>
      <c r="J821" s="120"/>
      <c r="K821" s="120"/>
      <c r="L821" s="121"/>
      <c r="P821" s="62"/>
      <c r="Q821" s="62"/>
    </row>
    <row r="822" spans="1:17" ht="14.25" customHeight="1" x14ac:dyDescent="0.35">
      <c r="A822" s="62"/>
      <c r="H822" s="120"/>
      <c r="I822" s="120"/>
      <c r="J822" s="120"/>
      <c r="K822" s="120"/>
      <c r="L822" s="121"/>
      <c r="P822" s="62"/>
      <c r="Q822" s="62"/>
    </row>
    <row r="823" spans="1:17" ht="14.25" customHeight="1" x14ac:dyDescent="0.35">
      <c r="A823" s="62"/>
      <c r="H823" s="120"/>
      <c r="I823" s="120"/>
      <c r="J823" s="120"/>
      <c r="K823" s="120"/>
      <c r="L823" s="121"/>
      <c r="P823" s="62"/>
      <c r="Q823" s="62"/>
    </row>
    <row r="824" spans="1:17" ht="14.25" customHeight="1" x14ac:dyDescent="0.35">
      <c r="A824" s="62"/>
      <c r="H824" s="120"/>
      <c r="I824" s="120"/>
      <c r="J824" s="120"/>
      <c r="K824" s="120"/>
      <c r="L824" s="121"/>
      <c r="P824" s="62"/>
      <c r="Q824" s="62"/>
    </row>
    <row r="825" spans="1:17" ht="14.25" customHeight="1" x14ac:dyDescent="0.35">
      <c r="A825" s="62"/>
      <c r="H825" s="120"/>
      <c r="I825" s="120"/>
      <c r="J825" s="120"/>
      <c r="K825" s="120"/>
      <c r="L825" s="121"/>
      <c r="P825" s="62"/>
      <c r="Q825" s="62"/>
    </row>
    <row r="826" spans="1:17" ht="14.25" customHeight="1" x14ac:dyDescent="0.35">
      <c r="A826" s="62"/>
      <c r="H826" s="120"/>
      <c r="I826" s="120"/>
      <c r="J826" s="120"/>
      <c r="K826" s="120"/>
      <c r="L826" s="121"/>
      <c r="P826" s="62"/>
      <c r="Q826" s="62"/>
    </row>
    <row r="827" spans="1:17" ht="14.25" customHeight="1" x14ac:dyDescent="0.35">
      <c r="A827" s="62"/>
      <c r="H827" s="120"/>
      <c r="I827" s="120"/>
      <c r="J827" s="120"/>
      <c r="K827" s="120"/>
      <c r="L827" s="121"/>
      <c r="P827" s="62"/>
      <c r="Q827" s="62"/>
    </row>
    <row r="828" spans="1:17" ht="14.25" customHeight="1" x14ac:dyDescent="0.35">
      <c r="A828" s="62"/>
      <c r="H828" s="120"/>
      <c r="I828" s="120"/>
      <c r="J828" s="120"/>
      <c r="K828" s="120"/>
      <c r="L828" s="121"/>
      <c r="P828" s="62"/>
      <c r="Q828" s="62"/>
    </row>
    <row r="829" spans="1:17" ht="14.25" customHeight="1" x14ac:dyDescent="0.35">
      <c r="A829" s="62"/>
      <c r="H829" s="120"/>
      <c r="I829" s="120"/>
      <c r="J829" s="120"/>
      <c r="K829" s="120"/>
      <c r="L829" s="121"/>
      <c r="P829" s="62"/>
      <c r="Q829" s="62"/>
    </row>
    <row r="830" spans="1:17" ht="14.25" customHeight="1" x14ac:dyDescent="0.35">
      <c r="A830" s="62"/>
      <c r="H830" s="120"/>
      <c r="I830" s="120"/>
      <c r="J830" s="120"/>
      <c r="K830" s="120"/>
      <c r="L830" s="121"/>
      <c r="P830" s="62"/>
      <c r="Q830" s="62"/>
    </row>
    <row r="831" spans="1:17" ht="14.25" customHeight="1" x14ac:dyDescent="0.35">
      <c r="A831" s="62"/>
      <c r="H831" s="120"/>
      <c r="I831" s="120"/>
      <c r="J831" s="120"/>
      <c r="K831" s="120"/>
      <c r="L831" s="121"/>
      <c r="P831" s="62"/>
      <c r="Q831" s="62"/>
    </row>
    <row r="832" spans="1:17" ht="14.25" customHeight="1" x14ac:dyDescent="0.35">
      <c r="A832" s="62"/>
      <c r="H832" s="120"/>
      <c r="I832" s="120"/>
      <c r="J832" s="120"/>
      <c r="K832" s="120"/>
      <c r="L832" s="121"/>
      <c r="P832" s="62"/>
      <c r="Q832" s="62"/>
    </row>
    <row r="833" spans="1:17" ht="14.25" customHeight="1" x14ac:dyDescent="0.35">
      <c r="A833" s="62"/>
      <c r="H833" s="120"/>
      <c r="I833" s="120"/>
      <c r="J833" s="120"/>
      <c r="K833" s="120"/>
      <c r="L833" s="121"/>
      <c r="P833" s="62"/>
      <c r="Q833" s="62"/>
    </row>
    <row r="834" spans="1:17" ht="14.25" customHeight="1" x14ac:dyDescent="0.35">
      <c r="A834" s="62"/>
      <c r="H834" s="120"/>
      <c r="I834" s="120"/>
      <c r="J834" s="120"/>
      <c r="K834" s="120"/>
      <c r="L834" s="121"/>
      <c r="P834" s="62"/>
      <c r="Q834" s="62"/>
    </row>
    <row r="835" spans="1:17" ht="14.25" customHeight="1" x14ac:dyDescent="0.35">
      <c r="A835" s="62"/>
      <c r="H835" s="120"/>
      <c r="I835" s="120"/>
      <c r="J835" s="120"/>
      <c r="K835" s="120"/>
      <c r="L835" s="121"/>
      <c r="P835" s="62"/>
      <c r="Q835" s="62"/>
    </row>
    <row r="836" spans="1:17" ht="14.25" customHeight="1" x14ac:dyDescent="0.35">
      <c r="A836" s="62"/>
      <c r="H836" s="120"/>
      <c r="I836" s="120"/>
      <c r="J836" s="120"/>
      <c r="K836" s="120"/>
      <c r="L836" s="121"/>
      <c r="P836" s="62"/>
      <c r="Q836" s="62"/>
    </row>
    <row r="837" spans="1:17" ht="14.25" customHeight="1" x14ac:dyDescent="0.35">
      <c r="A837" s="62"/>
      <c r="H837" s="120"/>
      <c r="I837" s="120"/>
      <c r="J837" s="120"/>
      <c r="K837" s="120"/>
      <c r="L837" s="121"/>
      <c r="P837" s="62"/>
      <c r="Q837" s="62"/>
    </row>
    <row r="838" spans="1:17" ht="14.25" customHeight="1" x14ac:dyDescent="0.35">
      <c r="A838" s="62"/>
      <c r="H838" s="120"/>
      <c r="I838" s="120"/>
      <c r="J838" s="120"/>
      <c r="K838" s="120"/>
      <c r="L838" s="121"/>
      <c r="P838" s="62"/>
      <c r="Q838" s="62"/>
    </row>
    <row r="839" spans="1:17" ht="14.25" customHeight="1" x14ac:dyDescent="0.35">
      <c r="A839" s="62"/>
      <c r="H839" s="120"/>
      <c r="I839" s="120"/>
      <c r="J839" s="120"/>
      <c r="K839" s="120"/>
      <c r="L839" s="121"/>
      <c r="P839" s="62"/>
      <c r="Q839" s="62"/>
    </row>
    <row r="840" spans="1:17" ht="14.25" customHeight="1" x14ac:dyDescent="0.35">
      <c r="A840" s="62"/>
      <c r="H840" s="120"/>
      <c r="I840" s="120"/>
      <c r="J840" s="120"/>
      <c r="K840" s="120"/>
      <c r="L840" s="121"/>
      <c r="P840" s="62"/>
      <c r="Q840" s="62"/>
    </row>
    <row r="841" spans="1:17" ht="14.25" customHeight="1" x14ac:dyDescent="0.35">
      <c r="A841" s="62"/>
      <c r="H841" s="120"/>
      <c r="I841" s="120"/>
      <c r="J841" s="120"/>
      <c r="K841" s="120"/>
      <c r="L841" s="121"/>
      <c r="P841" s="62"/>
      <c r="Q841" s="62"/>
    </row>
    <row r="842" spans="1:17" ht="14.25" customHeight="1" x14ac:dyDescent="0.35">
      <c r="A842" s="62"/>
      <c r="H842" s="120"/>
      <c r="I842" s="120"/>
      <c r="J842" s="120"/>
      <c r="K842" s="120"/>
      <c r="L842" s="121"/>
      <c r="P842" s="62"/>
      <c r="Q842" s="62"/>
    </row>
    <row r="843" spans="1:17" ht="14.25" customHeight="1" x14ac:dyDescent="0.35">
      <c r="A843" s="62"/>
      <c r="H843" s="120"/>
      <c r="I843" s="120"/>
      <c r="J843" s="120"/>
      <c r="K843" s="120"/>
      <c r="L843" s="121"/>
      <c r="P843" s="62"/>
      <c r="Q843" s="62"/>
    </row>
    <row r="844" spans="1:17" ht="14.25" customHeight="1" x14ac:dyDescent="0.35">
      <c r="A844" s="62"/>
      <c r="H844" s="120"/>
      <c r="I844" s="120"/>
      <c r="J844" s="120"/>
      <c r="K844" s="120"/>
      <c r="L844" s="121"/>
      <c r="P844" s="62"/>
      <c r="Q844" s="62"/>
    </row>
    <row r="845" spans="1:17" ht="14.25" customHeight="1" x14ac:dyDescent="0.35">
      <c r="A845" s="62"/>
      <c r="H845" s="120"/>
      <c r="I845" s="120"/>
      <c r="J845" s="120"/>
      <c r="K845" s="120"/>
      <c r="L845" s="121"/>
      <c r="P845" s="62"/>
      <c r="Q845" s="62"/>
    </row>
    <row r="846" spans="1:17" ht="14.25" customHeight="1" x14ac:dyDescent="0.35">
      <c r="A846" s="62"/>
      <c r="H846" s="120"/>
      <c r="I846" s="120"/>
      <c r="J846" s="120"/>
      <c r="K846" s="120"/>
      <c r="L846" s="121"/>
      <c r="P846" s="62"/>
      <c r="Q846" s="62"/>
    </row>
    <row r="847" spans="1:17" ht="14.25" customHeight="1" x14ac:dyDescent="0.35">
      <c r="A847" s="62"/>
      <c r="H847" s="120"/>
      <c r="I847" s="120"/>
      <c r="J847" s="120"/>
      <c r="K847" s="120"/>
      <c r="L847" s="121"/>
      <c r="P847" s="62"/>
      <c r="Q847" s="62"/>
    </row>
    <row r="848" spans="1:17" ht="14.25" customHeight="1" x14ac:dyDescent="0.35">
      <c r="A848" s="62"/>
      <c r="H848" s="120"/>
      <c r="I848" s="120"/>
      <c r="J848" s="120"/>
      <c r="K848" s="120"/>
      <c r="L848" s="121"/>
      <c r="P848" s="62"/>
      <c r="Q848" s="62"/>
    </row>
    <row r="849" spans="1:17" ht="14.25" customHeight="1" x14ac:dyDescent="0.35">
      <c r="A849" s="62"/>
      <c r="H849" s="120"/>
      <c r="I849" s="120"/>
      <c r="J849" s="120"/>
      <c r="K849" s="120"/>
      <c r="L849" s="121"/>
      <c r="P849" s="62"/>
      <c r="Q849" s="62"/>
    </row>
    <row r="850" spans="1:17" ht="14.25" customHeight="1" x14ac:dyDescent="0.35">
      <c r="A850" s="62"/>
      <c r="H850" s="120"/>
      <c r="I850" s="120"/>
      <c r="J850" s="120"/>
      <c r="K850" s="120"/>
      <c r="L850" s="121"/>
      <c r="P850" s="62"/>
      <c r="Q850" s="62"/>
    </row>
    <row r="851" spans="1:17" ht="14.25" customHeight="1" x14ac:dyDescent="0.35">
      <c r="A851" s="62"/>
      <c r="H851" s="120"/>
      <c r="I851" s="120"/>
      <c r="J851" s="120"/>
      <c r="K851" s="120"/>
      <c r="L851" s="121"/>
      <c r="P851" s="62"/>
      <c r="Q851" s="62"/>
    </row>
    <row r="852" spans="1:17" ht="14.25" customHeight="1" x14ac:dyDescent="0.35">
      <c r="A852" s="62"/>
      <c r="H852" s="120"/>
      <c r="I852" s="120"/>
      <c r="J852" s="120"/>
      <c r="K852" s="120"/>
      <c r="L852" s="121"/>
      <c r="P852" s="62"/>
      <c r="Q852" s="62"/>
    </row>
    <row r="853" spans="1:17" ht="14.25" customHeight="1" x14ac:dyDescent="0.35">
      <c r="A853" s="62"/>
      <c r="H853" s="120"/>
      <c r="I853" s="120"/>
      <c r="J853" s="120"/>
      <c r="K853" s="120"/>
      <c r="L853" s="121"/>
      <c r="P853" s="62"/>
      <c r="Q853" s="62"/>
    </row>
    <row r="854" spans="1:17" ht="14.25" customHeight="1" x14ac:dyDescent="0.35">
      <c r="A854" s="62"/>
      <c r="H854" s="120"/>
      <c r="I854" s="120"/>
      <c r="J854" s="120"/>
      <c r="K854" s="120"/>
      <c r="L854" s="121"/>
      <c r="P854" s="62"/>
      <c r="Q854" s="62"/>
    </row>
    <row r="855" spans="1:17" ht="14.25" customHeight="1" x14ac:dyDescent="0.35">
      <c r="A855" s="62"/>
      <c r="H855" s="120"/>
      <c r="I855" s="120"/>
      <c r="J855" s="120"/>
      <c r="K855" s="120"/>
      <c r="L855" s="121"/>
      <c r="P855" s="62"/>
      <c r="Q855" s="62"/>
    </row>
    <row r="856" spans="1:17" ht="14.25" customHeight="1" x14ac:dyDescent="0.35">
      <c r="A856" s="62"/>
      <c r="H856" s="120"/>
      <c r="I856" s="120"/>
      <c r="J856" s="120"/>
      <c r="K856" s="120"/>
      <c r="L856" s="121"/>
      <c r="P856" s="62"/>
      <c r="Q856" s="62"/>
    </row>
    <row r="857" spans="1:17" ht="14.25" customHeight="1" x14ac:dyDescent="0.35">
      <c r="A857" s="62"/>
      <c r="H857" s="120"/>
      <c r="I857" s="120"/>
      <c r="J857" s="120"/>
      <c r="K857" s="120"/>
      <c r="L857" s="121"/>
      <c r="P857" s="62"/>
      <c r="Q857" s="62"/>
    </row>
    <row r="858" spans="1:17" ht="14.25" customHeight="1" x14ac:dyDescent="0.35">
      <c r="A858" s="62"/>
      <c r="H858" s="120"/>
      <c r="I858" s="120"/>
      <c r="J858" s="120"/>
      <c r="K858" s="120"/>
      <c r="L858" s="121"/>
      <c r="P858" s="62"/>
      <c r="Q858" s="62"/>
    </row>
    <row r="859" spans="1:17" ht="14.25" customHeight="1" x14ac:dyDescent="0.35">
      <c r="A859" s="62"/>
      <c r="H859" s="120"/>
      <c r="I859" s="120"/>
      <c r="J859" s="120"/>
      <c r="K859" s="120"/>
      <c r="L859" s="121"/>
      <c r="P859" s="62"/>
      <c r="Q859" s="62"/>
    </row>
    <row r="860" spans="1:17" ht="14.25" customHeight="1" x14ac:dyDescent="0.35">
      <c r="A860" s="62"/>
      <c r="H860" s="120"/>
      <c r="I860" s="120"/>
      <c r="J860" s="120"/>
      <c r="K860" s="120"/>
      <c r="L860" s="121"/>
      <c r="P860" s="62"/>
      <c r="Q860" s="62"/>
    </row>
    <row r="861" spans="1:17" ht="14.25" customHeight="1" x14ac:dyDescent="0.35">
      <c r="A861" s="62"/>
      <c r="H861" s="120"/>
      <c r="I861" s="120"/>
      <c r="J861" s="120"/>
      <c r="K861" s="120"/>
      <c r="L861" s="121"/>
      <c r="P861" s="62"/>
      <c r="Q861" s="62"/>
    </row>
    <row r="862" spans="1:17" ht="14.25" customHeight="1" x14ac:dyDescent="0.35">
      <c r="A862" s="62"/>
      <c r="H862" s="120"/>
      <c r="I862" s="120"/>
      <c r="J862" s="120"/>
      <c r="K862" s="120"/>
      <c r="L862" s="121"/>
      <c r="P862" s="62"/>
      <c r="Q862" s="62"/>
    </row>
    <row r="863" spans="1:17" ht="14.25" customHeight="1" x14ac:dyDescent="0.35">
      <c r="A863" s="62"/>
      <c r="H863" s="120"/>
      <c r="I863" s="120"/>
      <c r="J863" s="120"/>
      <c r="K863" s="120"/>
      <c r="L863" s="121"/>
      <c r="P863" s="62"/>
      <c r="Q863" s="62"/>
    </row>
    <row r="864" spans="1:17" ht="14.25" customHeight="1" x14ac:dyDescent="0.35">
      <c r="A864" s="62"/>
      <c r="H864" s="120"/>
      <c r="I864" s="120"/>
      <c r="J864" s="120"/>
      <c r="K864" s="120"/>
      <c r="L864" s="121"/>
      <c r="P864" s="62"/>
      <c r="Q864" s="62"/>
    </row>
    <row r="865" spans="1:17" ht="14.25" customHeight="1" x14ac:dyDescent="0.35">
      <c r="A865" s="62"/>
      <c r="H865" s="120"/>
      <c r="I865" s="120"/>
      <c r="J865" s="120"/>
      <c r="K865" s="120"/>
      <c r="L865" s="121"/>
      <c r="P865" s="62"/>
      <c r="Q865" s="62"/>
    </row>
    <row r="866" spans="1:17" ht="14.25" customHeight="1" x14ac:dyDescent="0.35">
      <c r="A866" s="62"/>
      <c r="H866" s="120"/>
      <c r="I866" s="120"/>
      <c r="J866" s="120"/>
      <c r="K866" s="120"/>
      <c r="L866" s="121"/>
      <c r="P866" s="62"/>
      <c r="Q866" s="62"/>
    </row>
    <row r="867" spans="1:17" ht="14.25" customHeight="1" x14ac:dyDescent="0.35">
      <c r="A867" s="62"/>
      <c r="H867" s="120"/>
      <c r="I867" s="120"/>
      <c r="J867" s="120"/>
      <c r="K867" s="120"/>
      <c r="L867" s="121"/>
      <c r="P867" s="62"/>
      <c r="Q867" s="62"/>
    </row>
    <row r="868" spans="1:17" ht="14.25" customHeight="1" x14ac:dyDescent="0.35">
      <c r="A868" s="62"/>
      <c r="H868" s="120"/>
      <c r="I868" s="120"/>
      <c r="J868" s="120"/>
      <c r="K868" s="120"/>
      <c r="L868" s="121"/>
      <c r="P868" s="62"/>
      <c r="Q868" s="62"/>
    </row>
    <row r="869" spans="1:17" ht="14.25" customHeight="1" x14ac:dyDescent="0.35">
      <c r="A869" s="62"/>
      <c r="H869" s="120"/>
      <c r="I869" s="120"/>
      <c r="J869" s="120"/>
      <c r="K869" s="120"/>
      <c r="L869" s="121"/>
      <c r="P869" s="62"/>
      <c r="Q869" s="62"/>
    </row>
    <row r="870" spans="1:17" ht="14.25" customHeight="1" x14ac:dyDescent="0.35">
      <c r="A870" s="62"/>
      <c r="H870" s="120"/>
      <c r="I870" s="120"/>
      <c r="J870" s="120"/>
      <c r="K870" s="120"/>
      <c r="L870" s="121"/>
      <c r="P870" s="62"/>
      <c r="Q870" s="62"/>
    </row>
    <row r="871" spans="1:17" ht="14.25" customHeight="1" x14ac:dyDescent="0.35">
      <c r="A871" s="62"/>
      <c r="H871" s="120"/>
      <c r="I871" s="120"/>
      <c r="J871" s="120"/>
      <c r="K871" s="120"/>
      <c r="L871" s="121"/>
      <c r="P871" s="62"/>
      <c r="Q871" s="62"/>
    </row>
    <row r="872" spans="1:17" ht="14.25" customHeight="1" x14ac:dyDescent="0.35">
      <c r="A872" s="62"/>
      <c r="H872" s="120"/>
      <c r="I872" s="120"/>
      <c r="J872" s="120"/>
      <c r="K872" s="120"/>
      <c r="L872" s="121"/>
      <c r="P872" s="62"/>
      <c r="Q872" s="62"/>
    </row>
    <row r="873" spans="1:17" ht="14.25" customHeight="1" x14ac:dyDescent="0.35">
      <c r="A873" s="62"/>
      <c r="H873" s="120"/>
      <c r="I873" s="120"/>
      <c r="J873" s="120"/>
      <c r="K873" s="120"/>
      <c r="L873" s="121"/>
      <c r="P873" s="62"/>
      <c r="Q873" s="62"/>
    </row>
    <row r="874" spans="1:17" ht="14.25" customHeight="1" x14ac:dyDescent="0.35">
      <c r="A874" s="62"/>
      <c r="H874" s="120"/>
      <c r="I874" s="120"/>
      <c r="J874" s="120"/>
      <c r="K874" s="120"/>
      <c r="L874" s="121"/>
      <c r="P874" s="62"/>
      <c r="Q874" s="62"/>
    </row>
    <row r="875" spans="1:17" ht="14.25" customHeight="1" x14ac:dyDescent="0.35">
      <c r="A875" s="62"/>
      <c r="H875" s="120"/>
      <c r="I875" s="120"/>
      <c r="J875" s="120"/>
      <c r="K875" s="120"/>
      <c r="L875" s="121"/>
      <c r="P875" s="62"/>
      <c r="Q875" s="62"/>
    </row>
    <row r="876" spans="1:17" ht="14.25" customHeight="1" x14ac:dyDescent="0.35">
      <c r="A876" s="62"/>
      <c r="H876" s="120"/>
      <c r="I876" s="120"/>
      <c r="J876" s="120"/>
      <c r="K876" s="120"/>
      <c r="L876" s="121"/>
      <c r="P876" s="62"/>
      <c r="Q876" s="62"/>
    </row>
    <row r="877" spans="1:17" ht="14.25" customHeight="1" x14ac:dyDescent="0.35">
      <c r="A877" s="62"/>
      <c r="H877" s="120"/>
      <c r="I877" s="120"/>
      <c r="J877" s="120"/>
      <c r="K877" s="120"/>
      <c r="L877" s="121"/>
      <c r="P877" s="62"/>
      <c r="Q877" s="62"/>
    </row>
    <row r="878" spans="1:17" ht="14.25" customHeight="1" x14ac:dyDescent="0.35">
      <c r="A878" s="62"/>
      <c r="H878" s="120"/>
      <c r="I878" s="120"/>
      <c r="J878" s="120"/>
      <c r="K878" s="120"/>
      <c r="L878" s="121"/>
      <c r="P878" s="62"/>
      <c r="Q878" s="62"/>
    </row>
    <row r="879" spans="1:17" ht="14.25" customHeight="1" x14ac:dyDescent="0.35">
      <c r="A879" s="62"/>
      <c r="H879" s="120"/>
      <c r="I879" s="120"/>
      <c r="J879" s="120"/>
      <c r="K879" s="120"/>
      <c r="L879" s="121"/>
      <c r="P879" s="62"/>
      <c r="Q879" s="62"/>
    </row>
    <row r="880" spans="1:17" ht="14.25" customHeight="1" x14ac:dyDescent="0.35">
      <c r="A880" s="62"/>
      <c r="H880" s="120"/>
      <c r="I880" s="120"/>
      <c r="J880" s="120"/>
      <c r="K880" s="120"/>
      <c r="L880" s="121"/>
      <c r="P880" s="62"/>
      <c r="Q880" s="62"/>
    </row>
    <row r="881" spans="1:17" ht="14.25" customHeight="1" x14ac:dyDescent="0.35">
      <c r="A881" s="62"/>
      <c r="H881" s="120"/>
      <c r="I881" s="120"/>
      <c r="J881" s="120"/>
      <c r="K881" s="120"/>
      <c r="L881" s="121"/>
      <c r="P881" s="62"/>
      <c r="Q881" s="62"/>
    </row>
    <row r="882" spans="1:17" ht="14.25" customHeight="1" x14ac:dyDescent="0.35">
      <c r="A882" s="62"/>
      <c r="H882" s="120"/>
      <c r="I882" s="120"/>
      <c r="J882" s="120"/>
      <c r="K882" s="120"/>
      <c r="L882" s="121"/>
      <c r="P882" s="62"/>
      <c r="Q882" s="62"/>
    </row>
    <row r="883" spans="1:17" ht="14.25" customHeight="1" x14ac:dyDescent="0.35">
      <c r="A883" s="62"/>
      <c r="H883" s="120"/>
      <c r="I883" s="120"/>
      <c r="J883" s="120"/>
      <c r="K883" s="120"/>
      <c r="L883" s="121"/>
      <c r="P883" s="62"/>
      <c r="Q883" s="62"/>
    </row>
    <row r="884" spans="1:17" ht="14.25" customHeight="1" x14ac:dyDescent="0.35">
      <c r="A884" s="62"/>
      <c r="H884" s="120"/>
      <c r="I884" s="120"/>
      <c r="J884" s="120"/>
      <c r="K884" s="120"/>
      <c r="L884" s="121"/>
      <c r="P884" s="62"/>
      <c r="Q884" s="62"/>
    </row>
    <row r="885" spans="1:17" ht="14.25" customHeight="1" x14ac:dyDescent="0.35">
      <c r="A885" s="62"/>
      <c r="H885" s="120"/>
      <c r="I885" s="120"/>
      <c r="J885" s="120"/>
      <c r="K885" s="120"/>
      <c r="L885" s="121"/>
      <c r="P885" s="62"/>
      <c r="Q885" s="62"/>
    </row>
    <row r="886" spans="1:17" ht="14.25" customHeight="1" x14ac:dyDescent="0.35">
      <c r="A886" s="62"/>
      <c r="H886" s="120"/>
      <c r="I886" s="120"/>
      <c r="J886" s="120"/>
      <c r="K886" s="120"/>
      <c r="L886" s="121"/>
      <c r="P886" s="62"/>
      <c r="Q886" s="62"/>
    </row>
    <row r="887" spans="1:17" ht="14.25" customHeight="1" x14ac:dyDescent="0.35">
      <c r="A887" s="62"/>
      <c r="H887" s="120"/>
      <c r="I887" s="120"/>
      <c r="J887" s="120"/>
      <c r="K887" s="120"/>
      <c r="L887" s="121"/>
      <c r="P887" s="62"/>
      <c r="Q887" s="62"/>
    </row>
    <row r="888" spans="1:17" ht="14.25" customHeight="1" x14ac:dyDescent="0.35">
      <c r="A888" s="62"/>
      <c r="H888" s="120"/>
      <c r="I888" s="120"/>
      <c r="J888" s="120"/>
      <c r="K888" s="120"/>
      <c r="L888" s="121"/>
      <c r="P888" s="62"/>
      <c r="Q888" s="62"/>
    </row>
    <row r="889" spans="1:17" ht="14.25" customHeight="1" x14ac:dyDescent="0.35">
      <c r="A889" s="62"/>
      <c r="H889" s="120"/>
      <c r="I889" s="120"/>
      <c r="J889" s="120"/>
      <c r="K889" s="120"/>
      <c r="L889" s="121"/>
      <c r="P889" s="62"/>
      <c r="Q889" s="62"/>
    </row>
    <row r="890" spans="1:17" ht="14.25" customHeight="1" x14ac:dyDescent="0.35">
      <c r="A890" s="62"/>
      <c r="H890" s="120"/>
      <c r="I890" s="120"/>
      <c r="J890" s="120"/>
      <c r="K890" s="120"/>
      <c r="L890" s="121"/>
      <c r="P890" s="62"/>
      <c r="Q890" s="62"/>
    </row>
    <row r="891" spans="1:17" ht="14.25" customHeight="1" x14ac:dyDescent="0.35">
      <c r="A891" s="62"/>
      <c r="H891" s="120"/>
      <c r="I891" s="120"/>
      <c r="J891" s="120"/>
      <c r="K891" s="120"/>
      <c r="L891" s="121"/>
      <c r="P891" s="62"/>
      <c r="Q891" s="62"/>
    </row>
    <row r="892" spans="1:17" ht="14.25" customHeight="1" x14ac:dyDescent="0.35">
      <c r="A892" s="62"/>
      <c r="H892" s="120"/>
      <c r="I892" s="120"/>
      <c r="J892" s="120"/>
      <c r="K892" s="120"/>
      <c r="L892" s="121"/>
      <c r="P892" s="62"/>
      <c r="Q892" s="62"/>
    </row>
    <row r="893" spans="1:17" ht="14.25" customHeight="1" x14ac:dyDescent="0.35">
      <c r="A893" s="62"/>
      <c r="H893" s="120"/>
      <c r="I893" s="120"/>
      <c r="J893" s="120"/>
      <c r="K893" s="120"/>
      <c r="L893" s="121"/>
      <c r="P893" s="62"/>
      <c r="Q893" s="62"/>
    </row>
    <row r="894" spans="1:17" ht="14.25" customHeight="1" x14ac:dyDescent="0.35">
      <c r="A894" s="62"/>
      <c r="H894" s="120"/>
      <c r="I894" s="120"/>
      <c r="J894" s="120"/>
      <c r="K894" s="120"/>
      <c r="L894" s="121"/>
      <c r="P894" s="62"/>
      <c r="Q894" s="62"/>
    </row>
    <row r="895" spans="1:17" ht="14.25" customHeight="1" x14ac:dyDescent="0.35">
      <c r="A895" s="62"/>
      <c r="H895" s="120"/>
      <c r="I895" s="120"/>
      <c r="J895" s="120"/>
      <c r="K895" s="120"/>
      <c r="L895" s="121"/>
      <c r="P895" s="62"/>
      <c r="Q895" s="62"/>
    </row>
    <row r="896" spans="1:17" ht="14.25" customHeight="1" x14ac:dyDescent="0.35">
      <c r="A896" s="62"/>
      <c r="H896" s="120"/>
      <c r="I896" s="120"/>
      <c r="J896" s="120"/>
      <c r="K896" s="120"/>
      <c r="L896" s="121"/>
      <c r="P896" s="62"/>
      <c r="Q896" s="62"/>
    </row>
    <row r="897" spans="1:17" ht="14.25" customHeight="1" x14ac:dyDescent="0.35">
      <c r="A897" s="62"/>
      <c r="H897" s="120"/>
      <c r="I897" s="120"/>
      <c r="J897" s="120"/>
      <c r="K897" s="120"/>
      <c r="L897" s="121"/>
      <c r="P897" s="62"/>
      <c r="Q897" s="62"/>
    </row>
    <row r="898" spans="1:17" ht="14.25" customHeight="1" x14ac:dyDescent="0.35">
      <c r="A898" s="62"/>
      <c r="H898" s="120"/>
      <c r="I898" s="120"/>
      <c r="J898" s="120"/>
      <c r="K898" s="120"/>
      <c r="L898" s="121"/>
      <c r="P898" s="62"/>
      <c r="Q898" s="62"/>
    </row>
    <row r="899" spans="1:17" ht="14.25" customHeight="1" x14ac:dyDescent="0.35">
      <c r="A899" s="62"/>
      <c r="H899" s="120"/>
      <c r="I899" s="120"/>
      <c r="J899" s="120"/>
      <c r="K899" s="120"/>
      <c r="L899" s="121"/>
      <c r="P899" s="62"/>
      <c r="Q899" s="62"/>
    </row>
    <row r="900" spans="1:17" ht="14.25" customHeight="1" x14ac:dyDescent="0.35">
      <c r="A900" s="62"/>
      <c r="H900" s="120"/>
      <c r="I900" s="120"/>
      <c r="J900" s="120"/>
      <c r="K900" s="120"/>
      <c r="L900" s="121"/>
      <c r="P900" s="62"/>
      <c r="Q900" s="62"/>
    </row>
    <row r="901" spans="1:17" ht="14.25" customHeight="1" x14ac:dyDescent="0.35">
      <c r="A901" s="62"/>
      <c r="H901" s="120"/>
      <c r="I901" s="120"/>
      <c r="J901" s="120"/>
      <c r="K901" s="120"/>
      <c r="L901" s="121"/>
      <c r="P901" s="62"/>
      <c r="Q901" s="62"/>
    </row>
    <row r="902" spans="1:17" ht="14.25" customHeight="1" x14ac:dyDescent="0.35">
      <c r="A902" s="62"/>
      <c r="H902" s="120"/>
      <c r="I902" s="120"/>
      <c r="J902" s="120"/>
      <c r="K902" s="120"/>
      <c r="L902" s="121"/>
      <c r="P902" s="62"/>
      <c r="Q902" s="62"/>
    </row>
    <row r="903" spans="1:17" ht="14.25" customHeight="1" x14ac:dyDescent="0.35">
      <c r="A903" s="62"/>
      <c r="H903" s="120"/>
      <c r="I903" s="120"/>
      <c r="J903" s="120"/>
      <c r="K903" s="120"/>
      <c r="L903" s="121"/>
      <c r="P903" s="62"/>
      <c r="Q903" s="62"/>
    </row>
    <row r="904" spans="1:17" ht="14.25" customHeight="1" x14ac:dyDescent="0.35">
      <c r="A904" s="62"/>
      <c r="H904" s="120"/>
      <c r="I904" s="120"/>
      <c r="J904" s="120"/>
      <c r="K904" s="120"/>
      <c r="L904" s="121"/>
      <c r="P904" s="62"/>
      <c r="Q904" s="62"/>
    </row>
    <row r="905" spans="1:17" ht="14.25" customHeight="1" x14ac:dyDescent="0.35">
      <c r="A905" s="62"/>
      <c r="H905" s="120"/>
      <c r="I905" s="120"/>
      <c r="J905" s="120"/>
      <c r="K905" s="120"/>
      <c r="L905" s="121"/>
      <c r="P905" s="62"/>
      <c r="Q905" s="62"/>
    </row>
    <row r="906" spans="1:17" ht="14.25" customHeight="1" x14ac:dyDescent="0.35">
      <c r="A906" s="62"/>
      <c r="H906" s="120"/>
      <c r="I906" s="120"/>
      <c r="J906" s="120"/>
      <c r="K906" s="120"/>
      <c r="L906" s="121"/>
      <c r="P906" s="62"/>
      <c r="Q906" s="62"/>
    </row>
    <row r="907" spans="1:17" ht="14.25" customHeight="1" x14ac:dyDescent="0.35">
      <c r="A907" s="62"/>
      <c r="H907" s="120"/>
      <c r="I907" s="120"/>
      <c r="J907" s="120"/>
      <c r="K907" s="120"/>
      <c r="L907" s="121"/>
      <c r="P907" s="62"/>
      <c r="Q907" s="62"/>
    </row>
    <row r="908" spans="1:17" ht="14.25" customHeight="1" x14ac:dyDescent="0.35">
      <c r="A908" s="62"/>
      <c r="H908" s="120"/>
      <c r="I908" s="120"/>
      <c r="J908" s="120"/>
      <c r="K908" s="120"/>
      <c r="L908" s="121"/>
      <c r="P908" s="62"/>
      <c r="Q908" s="62"/>
    </row>
    <row r="909" spans="1:17" ht="14.25" customHeight="1" x14ac:dyDescent="0.35">
      <c r="A909" s="62"/>
      <c r="H909" s="120"/>
      <c r="I909" s="120"/>
      <c r="J909" s="120"/>
      <c r="K909" s="120"/>
      <c r="L909" s="121"/>
      <c r="P909" s="62"/>
      <c r="Q909" s="62"/>
    </row>
    <row r="910" spans="1:17" ht="14.25" customHeight="1" x14ac:dyDescent="0.35">
      <c r="A910" s="62"/>
      <c r="H910" s="120"/>
      <c r="I910" s="120"/>
      <c r="J910" s="120"/>
      <c r="K910" s="120"/>
      <c r="L910" s="121"/>
      <c r="P910" s="62"/>
      <c r="Q910" s="62"/>
    </row>
    <row r="911" spans="1:17" ht="14.25" customHeight="1" x14ac:dyDescent="0.35">
      <c r="A911" s="62"/>
      <c r="H911" s="120"/>
      <c r="I911" s="120"/>
      <c r="J911" s="120"/>
      <c r="K911" s="120"/>
      <c r="L911" s="121"/>
      <c r="P911" s="62"/>
      <c r="Q911" s="62"/>
    </row>
    <row r="912" spans="1:17" ht="14.25" customHeight="1" x14ac:dyDescent="0.35">
      <c r="A912" s="62"/>
      <c r="H912" s="120"/>
      <c r="I912" s="120"/>
      <c r="J912" s="120"/>
      <c r="K912" s="120"/>
      <c r="L912" s="121"/>
      <c r="P912" s="62"/>
      <c r="Q912" s="62"/>
    </row>
    <row r="913" spans="1:17" ht="14.25" customHeight="1" x14ac:dyDescent="0.35">
      <c r="A913" s="62"/>
      <c r="H913" s="120"/>
      <c r="I913" s="120"/>
      <c r="J913" s="120"/>
      <c r="K913" s="120"/>
      <c r="L913" s="121"/>
      <c r="P913" s="62"/>
      <c r="Q913" s="62"/>
    </row>
    <row r="914" spans="1:17" ht="14.25" customHeight="1" x14ac:dyDescent="0.35">
      <c r="A914" s="62"/>
      <c r="H914" s="120"/>
      <c r="I914" s="120"/>
      <c r="J914" s="120"/>
      <c r="K914" s="120"/>
      <c r="L914" s="121"/>
      <c r="P914" s="62"/>
      <c r="Q914" s="62"/>
    </row>
    <row r="915" spans="1:17" ht="14.25" customHeight="1" x14ac:dyDescent="0.35">
      <c r="A915" s="62"/>
      <c r="H915" s="120"/>
      <c r="I915" s="120"/>
      <c r="J915" s="120"/>
      <c r="K915" s="120"/>
      <c r="L915" s="121"/>
      <c r="P915" s="62"/>
      <c r="Q915" s="62"/>
    </row>
    <row r="916" spans="1:17" ht="14.25" customHeight="1" x14ac:dyDescent="0.35">
      <c r="A916" s="62"/>
      <c r="H916" s="120"/>
      <c r="I916" s="120"/>
      <c r="J916" s="120"/>
      <c r="K916" s="120"/>
      <c r="L916" s="121"/>
      <c r="P916" s="62"/>
      <c r="Q916" s="62"/>
    </row>
    <row r="917" spans="1:17" ht="14.25" customHeight="1" x14ac:dyDescent="0.35">
      <c r="A917" s="62"/>
      <c r="H917" s="120"/>
      <c r="I917" s="120"/>
      <c r="J917" s="120"/>
      <c r="K917" s="120"/>
      <c r="L917" s="121"/>
      <c r="P917" s="62"/>
      <c r="Q917" s="62"/>
    </row>
    <row r="918" spans="1:17" ht="14.25" customHeight="1" x14ac:dyDescent="0.35">
      <c r="A918" s="62"/>
      <c r="H918" s="120"/>
      <c r="I918" s="120"/>
      <c r="J918" s="120"/>
      <c r="K918" s="120"/>
      <c r="L918" s="121"/>
      <c r="P918" s="62"/>
      <c r="Q918" s="62"/>
    </row>
    <row r="919" spans="1:17" ht="14.25" customHeight="1" x14ac:dyDescent="0.35">
      <c r="A919" s="62"/>
      <c r="H919" s="120"/>
      <c r="I919" s="120"/>
      <c r="J919" s="120"/>
      <c r="K919" s="120"/>
      <c r="L919" s="121"/>
      <c r="P919" s="62"/>
      <c r="Q919" s="62"/>
    </row>
    <row r="920" spans="1:17" ht="14.25" customHeight="1" x14ac:dyDescent="0.35">
      <c r="A920" s="62"/>
      <c r="H920" s="120"/>
      <c r="I920" s="120"/>
      <c r="J920" s="120"/>
      <c r="K920" s="120"/>
      <c r="L920" s="121"/>
      <c r="P920" s="62"/>
      <c r="Q920" s="62"/>
    </row>
    <row r="921" spans="1:17" ht="14.25" customHeight="1" x14ac:dyDescent="0.35">
      <c r="A921" s="62"/>
      <c r="H921" s="120"/>
      <c r="I921" s="120"/>
      <c r="J921" s="120"/>
      <c r="K921" s="120"/>
      <c r="L921" s="121"/>
      <c r="P921" s="62"/>
      <c r="Q921" s="62"/>
    </row>
    <row r="922" spans="1:17" ht="14.25" customHeight="1" x14ac:dyDescent="0.35">
      <c r="A922" s="62"/>
      <c r="H922" s="120"/>
      <c r="I922" s="120"/>
      <c r="J922" s="120"/>
      <c r="K922" s="120"/>
      <c r="L922" s="121"/>
      <c r="P922" s="62"/>
      <c r="Q922" s="62"/>
    </row>
    <row r="923" spans="1:17" ht="14.25" customHeight="1" x14ac:dyDescent="0.35">
      <c r="A923" s="62"/>
      <c r="H923" s="120"/>
      <c r="I923" s="120"/>
      <c r="J923" s="120"/>
      <c r="K923" s="120"/>
      <c r="L923" s="121"/>
      <c r="P923" s="62"/>
      <c r="Q923" s="62"/>
    </row>
    <row r="924" spans="1:17" ht="14.25" customHeight="1" x14ac:dyDescent="0.35">
      <c r="A924" s="62"/>
      <c r="H924" s="120"/>
      <c r="I924" s="120"/>
      <c r="J924" s="120"/>
      <c r="K924" s="120"/>
      <c r="L924" s="121"/>
      <c r="P924" s="62"/>
      <c r="Q924" s="62"/>
    </row>
    <row r="925" spans="1:17" ht="14.25" customHeight="1" x14ac:dyDescent="0.35">
      <c r="A925" s="62"/>
      <c r="H925" s="120"/>
      <c r="I925" s="120"/>
      <c r="J925" s="120"/>
      <c r="K925" s="120"/>
      <c r="L925" s="121"/>
      <c r="P925" s="62"/>
      <c r="Q925" s="62"/>
    </row>
    <row r="926" spans="1:17" ht="14.25" customHeight="1" x14ac:dyDescent="0.35">
      <c r="A926" s="62"/>
      <c r="H926" s="120"/>
      <c r="I926" s="120"/>
      <c r="J926" s="120"/>
      <c r="K926" s="120"/>
      <c r="L926" s="121"/>
      <c r="P926" s="62"/>
      <c r="Q926" s="62"/>
    </row>
    <row r="927" spans="1:17" ht="14.25" customHeight="1" x14ac:dyDescent="0.35">
      <c r="A927" s="62"/>
      <c r="H927" s="120"/>
      <c r="I927" s="120"/>
      <c r="J927" s="120"/>
      <c r="K927" s="120"/>
      <c r="L927" s="121"/>
      <c r="P927" s="62"/>
      <c r="Q927" s="62"/>
    </row>
    <row r="928" spans="1:17" ht="14.25" customHeight="1" x14ac:dyDescent="0.35">
      <c r="A928" s="62"/>
      <c r="H928" s="120"/>
      <c r="I928" s="120"/>
      <c r="J928" s="120"/>
      <c r="K928" s="120"/>
      <c r="L928" s="121"/>
      <c r="P928" s="62"/>
      <c r="Q928" s="62"/>
    </row>
    <row r="929" spans="1:17" ht="14.25" customHeight="1" x14ac:dyDescent="0.35">
      <c r="A929" s="62"/>
      <c r="H929" s="120"/>
      <c r="I929" s="120"/>
      <c r="J929" s="120"/>
      <c r="K929" s="120"/>
      <c r="L929" s="121"/>
      <c r="P929" s="62"/>
      <c r="Q929" s="62"/>
    </row>
    <row r="930" spans="1:17" ht="14.25" customHeight="1" x14ac:dyDescent="0.35">
      <c r="A930" s="62"/>
      <c r="H930" s="120"/>
      <c r="I930" s="120"/>
      <c r="J930" s="120"/>
      <c r="K930" s="120"/>
      <c r="L930" s="121"/>
      <c r="P930" s="62"/>
      <c r="Q930" s="62"/>
    </row>
    <row r="931" spans="1:17" ht="14.25" customHeight="1" x14ac:dyDescent="0.35">
      <c r="A931" s="62"/>
      <c r="H931" s="120"/>
      <c r="I931" s="120"/>
      <c r="J931" s="120"/>
      <c r="K931" s="120"/>
      <c r="L931" s="121"/>
      <c r="P931" s="62"/>
      <c r="Q931" s="62"/>
    </row>
    <row r="932" spans="1:17" ht="14.25" customHeight="1" x14ac:dyDescent="0.35">
      <c r="A932" s="62"/>
      <c r="H932" s="120"/>
      <c r="I932" s="120"/>
      <c r="J932" s="120"/>
      <c r="K932" s="120"/>
      <c r="L932" s="121"/>
      <c r="P932" s="62"/>
      <c r="Q932" s="62"/>
    </row>
    <row r="933" spans="1:17" ht="14.25" customHeight="1" x14ac:dyDescent="0.35">
      <c r="A933" s="62"/>
      <c r="H933" s="120"/>
      <c r="I933" s="120"/>
      <c r="J933" s="120"/>
      <c r="K933" s="120"/>
      <c r="L933" s="121"/>
      <c r="P933" s="62"/>
      <c r="Q933" s="62"/>
    </row>
    <row r="934" spans="1:17" ht="14.25" customHeight="1" x14ac:dyDescent="0.35">
      <c r="A934" s="62"/>
      <c r="H934" s="120"/>
      <c r="I934" s="120"/>
      <c r="J934" s="120"/>
      <c r="K934" s="120"/>
      <c r="L934" s="121"/>
      <c r="P934" s="62"/>
      <c r="Q934" s="62"/>
    </row>
    <row r="935" spans="1:17" ht="14.25" customHeight="1" x14ac:dyDescent="0.35">
      <c r="A935" s="62"/>
      <c r="H935" s="120"/>
      <c r="I935" s="120"/>
      <c r="J935" s="120"/>
      <c r="K935" s="120"/>
      <c r="L935" s="121"/>
      <c r="P935" s="62"/>
      <c r="Q935" s="62"/>
    </row>
    <row r="936" spans="1:17" ht="14.25" customHeight="1" x14ac:dyDescent="0.35">
      <c r="A936" s="62"/>
      <c r="H936" s="120"/>
      <c r="I936" s="120"/>
      <c r="J936" s="120"/>
      <c r="K936" s="120"/>
      <c r="L936" s="121"/>
      <c r="P936" s="62"/>
      <c r="Q936" s="62"/>
    </row>
    <row r="937" spans="1:17" ht="14.25" customHeight="1" x14ac:dyDescent="0.35">
      <c r="A937" s="62"/>
      <c r="H937" s="120"/>
      <c r="I937" s="120"/>
      <c r="J937" s="120"/>
      <c r="K937" s="120"/>
      <c r="L937" s="121"/>
      <c r="P937" s="62"/>
      <c r="Q937" s="62"/>
    </row>
    <row r="938" spans="1:17" ht="14.25" customHeight="1" x14ac:dyDescent="0.35">
      <c r="A938" s="62"/>
      <c r="H938" s="120"/>
      <c r="I938" s="120"/>
      <c r="J938" s="120"/>
      <c r="K938" s="120"/>
      <c r="L938" s="121"/>
      <c r="P938" s="62"/>
      <c r="Q938" s="62"/>
    </row>
    <row r="939" spans="1:17" ht="14.25" customHeight="1" x14ac:dyDescent="0.35">
      <c r="A939" s="62"/>
      <c r="H939" s="120"/>
      <c r="I939" s="120"/>
      <c r="J939" s="120"/>
      <c r="K939" s="120"/>
      <c r="L939" s="121"/>
      <c r="P939" s="62"/>
      <c r="Q939" s="62"/>
    </row>
    <row r="940" spans="1:17" ht="14.25" customHeight="1" x14ac:dyDescent="0.35">
      <c r="A940" s="62"/>
      <c r="H940" s="120"/>
      <c r="I940" s="120"/>
      <c r="J940" s="120"/>
      <c r="K940" s="120"/>
      <c r="L940" s="121"/>
      <c r="P940" s="62"/>
      <c r="Q940" s="62"/>
    </row>
    <row r="941" spans="1:17" ht="14.25" customHeight="1" x14ac:dyDescent="0.35">
      <c r="A941" s="62"/>
      <c r="H941" s="120"/>
      <c r="I941" s="120"/>
      <c r="J941" s="120"/>
      <c r="K941" s="120"/>
      <c r="L941" s="121"/>
      <c r="P941" s="62"/>
      <c r="Q941" s="62"/>
    </row>
    <row r="942" spans="1:17" ht="14.25" customHeight="1" x14ac:dyDescent="0.35">
      <c r="A942" s="62"/>
      <c r="H942" s="120"/>
      <c r="I942" s="120"/>
      <c r="J942" s="120"/>
      <c r="K942" s="120"/>
      <c r="L942" s="121"/>
      <c r="P942" s="62"/>
      <c r="Q942" s="62"/>
    </row>
    <row r="943" spans="1:17" ht="14.25" customHeight="1" x14ac:dyDescent="0.35">
      <c r="A943" s="62"/>
      <c r="H943" s="120"/>
      <c r="I943" s="120"/>
      <c r="J943" s="120"/>
      <c r="K943" s="120"/>
      <c r="L943" s="121"/>
      <c r="P943" s="62"/>
      <c r="Q943" s="62"/>
    </row>
    <row r="944" spans="1:17" ht="14.25" customHeight="1" x14ac:dyDescent="0.35">
      <c r="A944" s="62"/>
      <c r="H944" s="120"/>
      <c r="I944" s="120"/>
      <c r="J944" s="120"/>
      <c r="K944" s="120"/>
      <c r="L944" s="121"/>
      <c r="P944" s="62"/>
      <c r="Q944" s="62"/>
    </row>
    <row r="945" spans="1:17" ht="14.25" customHeight="1" x14ac:dyDescent="0.35">
      <c r="A945" s="62"/>
      <c r="H945" s="120"/>
      <c r="I945" s="120"/>
      <c r="J945" s="120"/>
      <c r="K945" s="120"/>
      <c r="L945" s="121"/>
      <c r="P945" s="62"/>
      <c r="Q945" s="62"/>
    </row>
    <row r="946" spans="1:17" ht="14.25" customHeight="1" x14ac:dyDescent="0.35">
      <c r="A946" s="62"/>
      <c r="H946" s="120"/>
      <c r="I946" s="120"/>
      <c r="J946" s="120"/>
      <c r="K946" s="120"/>
      <c r="L946" s="121"/>
      <c r="P946" s="62"/>
      <c r="Q946" s="62"/>
    </row>
    <row r="947" spans="1:17" ht="14.25" customHeight="1" x14ac:dyDescent="0.35">
      <c r="A947" s="62"/>
      <c r="H947" s="120"/>
      <c r="I947" s="120"/>
      <c r="J947" s="120"/>
      <c r="K947" s="120"/>
      <c r="L947" s="121"/>
      <c r="P947" s="62"/>
      <c r="Q947" s="62"/>
    </row>
    <row r="948" spans="1:17" ht="14.25" customHeight="1" x14ac:dyDescent="0.35">
      <c r="A948" s="62"/>
      <c r="H948" s="120"/>
      <c r="I948" s="120"/>
      <c r="J948" s="120"/>
      <c r="K948" s="120"/>
      <c r="L948" s="121"/>
      <c r="P948" s="62"/>
      <c r="Q948" s="62"/>
    </row>
    <row r="949" spans="1:17" ht="14.25" customHeight="1" x14ac:dyDescent="0.35">
      <c r="A949" s="62"/>
      <c r="H949" s="120"/>
      <c r="I949" s="120"/>
      <c r="J949" s="120"/>
      <c r="K949" s="120"/>
      <c r="L949" s="121"/>
      <c r="P949" s="62"/>
      <c r="Q949" s="62"/>
    </row>
    <row r="950" spans="1:17" ht="14.25" customHeight="1" x14ac:dyDescent="0.35">
      <c r="A950" s="62"/>
      <c r="H950" s="120"/>
      <c r="I950" s="120"/>
      <c r="J950" s="120"/>
      <c r="K950" s="120"/>
      <c r="L950" s="121"/>
      <c r="P950" s="62"/>
      <c r="Q950" s="62"/>
    </row>
    <row r="951" spans="1:17" ht="14.25" customHeight="1" x14ac:dyDescent="0.35">
      <c r="A951" s="62"/>
      <c r="H951" s="120"/>
      <c r="I951" s="120"/>
      <c r="J951" s="120"/>
      <c r="K951" s="120"/>
      <c r="L951" s="121"/>
      <c r="P951" s="62"/>
      <c r="Q951" s="62"/>
    </row>
    <row r="952" spans="1:17" ht="14.25" customHeight="1" x14ac:dyDescent="0.35">
      <c r="A952" s="62"/>
      <c r="H952" s="120"/>
      <c r="I952" s="120"/>
      <c r="J952" s="120"/>
      <c r="K952" s="120"/>
      <c r="L952" s="121"/>
      <c r="P952" s="62"/>
      <c r="Q952" s="62"/>
    </row>
    <row r="953" spans="1:17" ht="14.25" customHeight="1" x14ac:dyDescent="0.35">
      <c r="A953" s="62"/>
      <c r="H953" s="120"/>
      <c r="I953" s="120"/>
      <c r="J953" s="120"/>
      <c r="K953" s="120"/>
      <c r="L953" s="121"/>
      <c r="P953" s="62"/>
      <c r="Q953" s="62"/>
    </row>
    <row r="954" spans="1:17" ht="14.25" customHeight="1" x14ac:dyDescent="0.35">
      <c r="A954" s="62"/>
      <c r="H954" s="120"/>
      <c r="I954" s="120"/>
      <c r="J954" s="120"/>
      <c r="K954" s="120"/>
      <c r="L954" s="121"/>
      <c r="P954" s="62"/>
      <c r="Q954" s="62"/>
    </row>
    <row r="955" spans="1:17" ht="14.25" customHeight="1" x14ac:dyDescent="0.35">
      <c r="A955" s="62"/>
      <c r="H955" s="120"/>
      <c r="I955" s="120"/>
      <c r="J955" s="120"/>
      <c r="K955" s="120"/>
      <c r="L955" s="121"/>
      <c r="P955" s="62"/>
      <c r="Q955" s="62"/>
    </row>
    <row r="956" spans="1:17" ht="14.25" customHeight="1" x14ac:dyDescent="0.35">
      <c r="A956" s="62"/>
      <c r="H956" s="120"/>
      <c r="I956" s="120"/>
      <c r="J956" s="120"/>
      <c r="K956" s="120"/>
      <c r="L956" s="121"/>
      <c r="P956" s="62"/>
      <c r="Q956" s="62"/>
    </row>
    <row r="957" spans="1:17" ht="14.25" customHeight="1" x14ac:dyDescent="0.35">
      <c r="A957" s="62"/>
      <c r="H957" s="120"/>
      <c r="I957" s="120"/>
      <c r="J957" s="120"/>
      <c r="K957" s="120"/>
      <c r="L957" s="121"/>
      <c r="P957" s="62"/>
      <c r="Q957" s="62"/>
    </row>
    <row r="958" spans="1:17" ht="14.25" customHeight="1" x14ac:dyDescent="0.35">
      <c r="A958" s="62"/>
      <c r="H958" s="120"/>
      <c r="I958" s="120"/>
      <c r="J958" s="120"/>
      <c r="K958" s="120"/>
      <c r="L958" s="121"/>
      <c r="P958" s="62"/>
      <c r="Q958" s="62"/>
    </row>
    <row r="959" spans="1:17" ht="14.25" customHeight="1" x14ac:dyDescent="0.35">
      <c r="A959" s="62"/>
      <c r="H959" s="120"/>
      <c r="I959" s="120"/>
      <c r="J959" s="120"/>
      <c r="K959" s="120"/>
      <c r="L959" s="121"/>
      <c r="P959" s="62"/>
      <c r="Q959" s="62"/>
    </row>
    <row r="960" spans="1:17" ht="14.25" customHeight="1" x14ac:dyDescent="0.35">
      <c r="A960" s="62"/>
      <c r="H960" s="120"/>
      <c r="I960" s="120"/>
      <c r="J960" s="120"/>
      <c r="K960" s="120"/>
      <c r="L960" s="121"/>
      <c r="P960" s="62"/>
      <c r="Q960" s="62"/>
    </row>
    <row r="961" spans="1:17" ht="14.25" customHeight="1" x14ac:dyDescent="0.35">
      <c r="A961" s="62"/>
      <c r="H961" s="120"/>
      <c r="I961" s="120"/>
      <c r="J961" s="120"/>
      <c r="K961" s="120"/>
      <c r="L961" s="121"/>
      <c r="P961" s="62"/>
      <c r="Q961" s="62"/>
    </row>
    <row r="962" spans="1:17" ht="14.25" customHeight="1" x14ac:dyDescent="0.35">
      <c r="A962" s="62"/>
      <c r="H962" s="120"/>
      <c r="I962" s="120"/>
      <c r="J962" s="120"/>
      <c r="K962" s="120"/>
      <c r="L962" s="121"/>
      <c r="P962" s="62"/>
      <c r="Q962" s="62"/>
    </row>
    <row r="963" spans="1:17" ht="14.25" customHeight="1" x14ac:dyDescent="0.35">
      <c r="A963" s="62"/>
      <c r="H963" s="120"/>
      <c r="I963" s="120"/>
      <c r="J963" s="120"/>
      <c r="K963" s="120"/>
      <c r="L963" s="121"/>
      <c r="P963" s="62"/>
      <c r="Q963" s="62"/>
    </row>
    <row r="964" spans="1:17" ht="14.25" customHeight="1" x14ac:dyDescent="0.35">
      <c r="A964" s="62"/>
      <c r="H964" s="120"/>
      <c r="I964" s="120"/>
      <c r="J964" s="120"/>
      <c r="K964" s="120"/>
      <c r="L964" s="121"/>
      <c r="P964" s="62"/>
      <c r="Q964" s="62"/>
    </row>
    <row r="965" spans="1:17" ht="14.25" customHeight="1" x14ac:dyDescent="0.35">
      <c r="A965" s="62"/>
      <c r="H965" s="120"/>
      <c r="I965" s="120"/>
      <c r="J965" s="120"/>
      <c r="K965" s="120"/>
      <c r="L965" s="121"/>
      <c r="P965" s="62"/>
      <c r="Q965" s="62"/>
    </row>
    <row r="966" spans="1:17" ht="14.25" customHeight="1" x14ac:dyDescent="0.35">
      <c r="A966" s="62"/>
      <c r="H966" s="120"/>
      <c r="I966" s="120"/>
      <c r="J966" s="120"/>
      <c r="K966" s="120"/>
      <c r="L966" s="121"/>
      <c r="P966" s="62"/>
      <c r="Q966" s="62"/>
    </row>
    <row r="967" spans="1:17" ht="14.25" customHeight="1" x14ac:dyDescent="0.35">
      <c r="A967" s="62"/>
      <c r="H967" s="120"/>
      <c r="I967" s="120"/>
      <c r="J967" s="120"/>
      <c r="K967" s="120"/>
      <c r="L967" s="121"/>
      <c r="P967" s="62"/>
      <c r="Q967" s="62"/>
    </row>
    <row r="968" spans="1:17" ht="14.25" customHeight="1" x14ac:dyDescent="0.35">
      <c r="A968" s="62"/>
      <c r="H968" s="120"/>
      <c r="I968" s="120"/>
      <c r="J968" s="120"/>
      <c r="K968" s="120"/>
      <c r="L968" s="121"/>
      <c r="P968" s="62"/>
      <c r="Q968" s="62"/>
    </row>
    <row r="969" spans="1:17" ht="14.25" customHeight="1" x14ac:dyDescent="0.35">
      <c r="A969" s="62"/>
      <c r="H969" s="120"/>
      <c r="I969" s="120"/>
      <c r="J969" s="120"/>
      <c r="K969" s="120"/>
      <c r="L969" s="121"/>
      <c r="P969" s="62"/>
      <c r="Q969" s="62"/>
    </row>
    <row r="970" spans="1:17" ht="14.25" customHeight="1" x14ac:dyDescent="0.35">
      <c r="A970" s="62"/>
      <c r="H970" s="120"/>
      <c r="I970" s="120"/>
      <c r="J970" s="120"/>
      <c r="K970" s="120"/>
      <c r="L970" s="121"/>
      <c r="P970" s="62"/>
      <c r="Q970" s="62"/>
    </row>
    <row r="971" spans="1:17" ht="14.25" customHeight="1" x14ac:dyDescent="0.35">
      <c r="A971" s="62"/>
      <c r="H971" s="120"/>
      <c r="I971" s="120"/>
      <c r="J971" s="120"/>
      <c r="K971" s="120"/>
      <c r="L971" s="121"/>
      <c r="P971" s="62"/>
      <c r="Q971" s="62"/>
    </row>
    <row r="972" spans="1:17" ht="14.25" customHeight="1" x14ac:dyDescent="0.35">
      <c r="A972" s="62"/>
      <c r="H972" s="120"/>
      <c r="I972" s="120"/>
      <c r="J972" s="120"/>
      <c r="K972" s="120"/>
      <c r="L972" s="121"/>
      <c r="P972" s="62"/>
      <c r="Q972" s="62"/>
    </row>
    <row r="973" spans="1:17" ht="14.25" customHeight="1" x14ac:dyDescent="0.35">
      <c r="A973" s="62"/>
      <c r="H973" s="120"/>
      <c r="I973" s="120"/>
      <c r="J973" s="120"/>
      <c r="K973" s="120"/>
      <c r="L973" s="121"/>
      <c r="P973" s="62"/>
      <c r="Q973" s="62"/>
    </row>
    <row r="974" spans="1:17" ht="14.25" customHeight="1" x14ac:dyDescent="0.35">
      <c r="A974" s="62"/>
      <c r="H974" s="120"/>
      <c r="I974" s="120"/>
      <c r="J974" s="120"/>
      <c r="K974" s="120"/>
      <c r="L974" s="121"/>
      <c r="P974" s="62"/>
      <c r="Q974" s="62"/>
    </row>
    <row r="975" spans="1:17" ht="14.25" customHeight="1" x14ac:dyDescent="0.35">
      <c r="A975" s="62"/>
      <c r="H975" s="120"/>
      <c r="I975" s="120"/>
      <c r="J975" s="120"/>
      <c r="K975" s="120"/>
      <c r="L975" s="121"/>
      <c r="P975" s="62"/>
      <c r="Q975" s="62"/>
    </row>
    <row r="976" spans="1:17" ht="14.25" customHeight="1" x14ac:dyDescent="0.35">
      <c r="A976" s="62"/>
      <c r="H976" s="120"/>
      <c r="I976" s="120"/>
      <c r="J976" s="120"/>
      <c r="K976" s="120"/>
      <c r="L976" s="121"/>
      <c r="P976" s="62"/>
      <c r="Q976" s="62"/>
    </row>
    <row r="977" spans="1:17" ht="14.25" customHeight="1" x14ac:dyDescent="0.35">
      <c r="A977" s="62"/>
      <c r="H977" s="120"/>
      <c r="I977" s="120"/>
      <c r="J977" s="120"/>
      <c r="K977" s="120"/>
      <c r="L977" s="121"/>
      <c r="P977" s="62"/>
      <c r="Q977" s="62"/>
    </row>
    <row r="978" spans="1:17" ht="14.25" customHeight="1" x14ac:dyDescent="0.35">
      <c r="A978" s="62"/>
      <c r="H978" s="120"/>
      <c r="I978" s="120"/>
      <c r="J978" s="120"/>
      <c r="K978" s="120"/>
      <c r="L978" s="121"/>
      <c r="P978" s="62"/>
      <c r="Q978" s="62"/>
    </row>
    <row r="979" spans="1:17" ht="14.25" customHeight="1" x14ac:dyDescent="0.35">
      <c r="A979" s="62"/>
      <c r="H979" s="120"/>
      <c r="I979" s="120"/>
      <c r="J979" s="120"/>
      <c r="K979" s="120"/>
      <c r="L979" s="121"/>
      <c r="P979" s="62"/>
      <c r="Q979" s="62"/>
    </row>
    <row r="980" spans="1:17" ht="14.25" customHeight="1" x14ac:dyDescent="0.35">
      <c r="A980" s="62"/>
      <c r="H980" s="120"/>
      <c r="I980" s="120"/>
      <c r="J980" s="120"/>
      <c r="K980" s="120"/>
      <c r="L980" s="121"/>
      <c r="P980" s="62"/>
      <c r="Q980" s="62"/>
    </row>
    <row r="981" spans="1:17" ht="14.25" customHeight="1" x14ac:dyDescent="0.35">
      <c r="A981" s="62"/>
      <c r="H981" s="120"/>
      <c r="I981" s="120"/>
      <c r="J981" s="120"/>
      <c r="K981" s="120"/>
      <c r="L981" s="121"/>
      <c r="P981" s="62"/>
      <c r="Q981" s="62"/>
    </row>
    <row r="982" spans="1:17" ht="14.25" customHeight="1" x14ac:dyDescent="0.35">
      <c r="A982" s="62"/>
      <c r="H982" s="120"/>
      <c r="I982" s="120"/>
      <c r="J982" s="120"/>
      <c r="K982" s="120"/>
      <c r="L982" s="121"/>
      <c r="P982" s="62"/>
      <c r="Q982" s="62"/>
    </row>
    <row r="983" spans="1:17" ht="14.25" customHeight="1" x14ac:dyDescent="0.35">
      <c r="A983" s="62"/>
      <c r="H983" s="120"/>
      <c r="I983" s="120"/>
      <c r="J983" s="120"/>
      <c r="K983" s="120"/>
      <c r="L983" s="121"/>
      <c r="P983" s="62"/>
      <c r="Q983" s="62"/>
    </row>
    <row r="984" spans="1:17" ht="14.25" customHeight="1" x14ac:dyDescent="0.35">
      <c r="A984" s="62"/>
      <c r="H984" s="120"/>
      <c r="I984" s="120"/>
      <c r="J984" s="120"/>
      <c r="K984" s="120"/>
      <c r="L984" s="121"/>
      <c r="P984" s="62"/>
      <c r="Q984" s="62"/>
    </row>
    <row r="985" spans="1:17" ht="14.25" customHeight="1" x14ac:dyDescent="0.35">
      <c r="A985" s="62"/>
      <c r="H985" s="120"/>
      <c r="I985" s="120"/>
      <c r="J985" s="120"/>
      <c r="K985" s="120"/>
      <c r="L985" s="121"/>
      <c r="P985" s="62"/>
      <c r="Q985" s="62"/>
    </row>
    <row r="986" spans="1:17" ht="14.25" customHeight="1" x14ac:dyDescent="0.35">
      <c r="A986" s="62"/>
      <c r="H986" s="120"/>
      <c r="I986" s="120"/>
      <c r="J986" s="120"/>
      <c r="K986" s="120"/>
      <c r="L986" s="121"/>
      <c r="P986" s="62"/>
      <c r="Q986" s="62"/>
    </row>
    <row r="987" spans="1:17" ht="14.25" customHeight="1" x14ac:dyDescent="0.35">
      <c r="A987" s="62"/>
      <c r="H987" s="120"/>
      <c r="I987" s="120"/>
      <c r="J987" s="120"/>
      <c r="K987" s="120"/>
      <c r="L987" s="121"/>
      <c r="P987" s="62"/>
      <c r="Q987" s="62"/>
    </row>
    <row r="988" spans="1:17" ht="14.25" customHeight="1" x14ac:dyDescent="0.35">
      <c r="A988" s="62"/>
      <c r="H988" s="120"/>
      <c r="I988" s="120"/>
      <c r="J988" s="120"/>
      <c r="K988" s="120"/>
      <c r="L988" s="121"/>
      <c r="P988" s="62"/>
      <c r="Q988" s="62"/>
    </row>
    <row r="989" spans="1:17" ht="14.25" customHeight="1" x14ac:dyDescent="0.35">
      <c r="A989" s="62"/>
      <c r="H989" s="120"/>
      <c r="I989" s="120"/>
      <c r="J989" s="120"/>
      <c r="K989" s="120"/>
      <c r="L989" s="121"/>
      <c r="P989" s="62"/>
      <c r="Q989" s="62"/>
    </row>
    <row r="990" spans="1:17" ht="14.25" customHeight="1" x14ac:dyDescent="0.35">
      <c r="A990" s="62"/>
      <c r="H990" s="120"/>
      <c r="I990" s="120"/>
      <c r="J990" s="120"/>
      <c r="K990" s="120"/>
      <c r="L990" s="121"/>
      <c r="P990" s="62"/>
      <c r="Q990" s="62"/>
    </row>
    <row r="991" spans="1:17" ht="14.25" customHeight="1" x14ac:dyDescent="0.35">
      <c r="A991" s="62"/>
      <c r="H991" s="120"/>
      <c r="I991" s="120"/>
      <c r="J991" s="120"/>
      <c r="K991" s="120"/>
      <c r="L991" s="121"/>
      <c r="P991" s="62"/>
      <c r="Q991" s="62"/>
    </row>
    <row r="992" spans="1:17" ht="14.25" customHeight="1" x14ac:dyDescent="0.35">
      <c r="A992" s="62"/>
      <c r="H992" s="120"/>
      <c r="I992" s="120"/>
      <c r="J992" s="120"/>
      <c r="K992" s="120"/>
      <c r="L992" s="121"/>
      <c r="P992" s="62"/>
      <c r="Q992" s="62"/>
    </row>
    <row r="993" spans="1:17" ht="14.25" customHeight="1" x14ac:dyDescent="0.35">
      <c r="A993" s="62"/>
      <c r="H993" s="120"/>
      <c r="I993" s="120"/>
      <c r="J993" s="120"/>
      <c r="K993" s="120"/>
      <c r="L993" s="121"/>
      <c r="P993" s="62"/>
      <c r="Q993" s="62"/>
    </row>
    <row r="994" spans="1:17" ht="14.25" customHeight="1" x14ac:dyDescent="0.35">
      <c r="A994" s="62"/>
      <c r="H994" s="120"/>
      <c r="I994" s="120"/>
      <c r="J994" s="120"/>
      <c r="K994" s="120"/>
      <c r="L994" s="121"/>
      <c r="P994" s="62"/>
      <c r="Q994" s="62"/>
    </row>
    <row r="995" spans="1:17" ht="14.25" customHeight="1" x14ac:dyDescent="0.35">
      <c r="A995" s="62"/>
      <c r="H995" s="120"/>
      <c r="I995" s="120"/>
      <c r="J995" s="120"/>
      <c r="K995" s="120"/>
      <c r="L995" s="121"/>
      <c r="P995" s="62"/>
      <c r="Q995" s="62"/>
    </row>
    <row r="996" spans="1:17" ht="14.25" customHeight="1" x14ac:dyDescent="0.35">
      <c r="A996" s="62"/>
      <c r="H996" s="120"/>
      <c r="I996" s="120"/>
      <c r="J996" s="120"/>
      <c r="K996" s="120"/>
      <c r="L996" s="121"/>
      <c r="P996" s="62"/>
      <c r="Q996" s="62"/>
    </row>
    <row r="997" spans="1:17" ht="14.25" customHeight="1" x14ac:dyDescent="0.35">
      <c r="A997" s="62"/>
      <c r="H997" s="120"/>
      <c r="I997" s="120"/>
      <c r="J997" s="120"/>
      <c r="K997" s="120"/>
      <c r="L997" s="121"/>
      <c r="P997" s="62"/>
      <c r="Q997" s="62"/>
    </row>
    <row r="998" spans="1:17" ht="14.25" customHeight="1" x14ac:dyDescent="0.35">
      <c r="A998" s="62"/>
      <c r="H998" s="120"/>
      <c r="I998" s="120"/>
      <c r="J998" s="120"/>
      <c r="K998" s="120"/>
      <c r="L998" s="121"/>
      <c r="P998" s="62"/>
      <c r="Q998" s="62"/>
    </row>
    <row r="999" spans="1:17" ht="14.25" customHeight="1" x14ac:dyDescent="0.35">
      <c r="A999" s="62"/>
      <c r="H999" s="120"/>
      <c r="I999" s="120"/>
      <c r="J999" s="120"/>
      <c r="K999" s="120"/>
      <c r="L999" s="121"/>
      <c r="P999" s="62"/>
      <c r="Q999" s="62"/>
    </row>
    <row r="1000" spans="1:17" ht="14.25" customHeight="1" x14ac:dyDescent="0.35">
      <c r="A1000" s="62"/>
      <c r="H1000" s="120"/>
      <c r="I1000" s="120"/>
      <c r="J1000" s="120"/>
      <c r="K1000" s="120"/>
      <c r="L1000" s="121"/>
      <c r="P1000" s="62"/>
      <c r="Q1000" s="62"/>
    </row>
    <row r="1001" spans="1:17" ht="14.25" customHeight="1" x14ac:dyDescent="0.35">
      <c r="A1001" s="62"/>
      <c r="H1001" s="120"/>
      <c r="I1001" s="120"/>
      <c r="J1001" s="120"/>
      <c r="K1001" s="120"/>
      <c r="L1001" s="121"/>
      <c r="P1001" s="62"/>
      <c r="Q1001" s="62"/>
    </row>
  </sheetData>
  <autoFilter ref="A2:AB102" xr:uid="{00000000-0009-0000-0000-00000B000000}"/>
  <mergeCells count="1">
    <mergeCell ref="A1:L1"/>
  </mergeCells>
  <dataValidations count="1">
    <dataValidation type="list" allowBlank="1" showErrorMessage="1" sqref="H3:H102" xr:uid="{00000000-0002-0000-0B00-000000000000}">
      <formula1>"Positive Activity,A1. Express Gratitude,A2. Cultivate Optimism,A3. Reduce Overthinking,A4. Reduce Social Comparison,A5. Practice Acts of Kindness,A6. Nurture Social Relationships,A7. Develop Strategies for Coping ,A8. Learn to Forgive ,A9. Increase Flow E"&amp;"xperiences,A10. Savoring ,A11. Commit to One's Goals,A12. Take Care of One's Body,A13. Take Care of One's Mind,A14. Contribute to the Greater Good "</formula1>
    </dataValidation>
  </dataValidations>
  <hyperlinks>
    <hyperlink ref="N3" r:id="rId1" xr:uid="{00000000-0004-0000-0B00-000000000000}"/>
    <hyperlink ref="N4" r:id="rId2" xr:uid="{00000000-0004-0000-0B00-000001000000}"/>
    <hyperlink ref="N5" r:id="rId3" xr:uid="{00000000-0004-0000-0B00-000002000000}"/>
    <hyperlink ref="N6" r:id="rId4" xr:uid="{00000000-0004-0000-0B00-000003000000}"/>
    <hyperlink ref="N7" r:id="rId5" xr:uid="{00000000-0004-0000-0B00-000004000000}"/>
    <hyperlink ref="N8" r:id="rId6" xr:uid="{00000000-0004-0000-0B00-000005000000}"/>
    <hyperlink ref="N9" r:id="rId7" xr:uid="{00000000-0004-0000-0B00-000006000000}"/>
    <hyperlink ref="N10" r:id="rId8" xr:uid="{00000000-0004-0000-0B00-000007000000}"/>
    <hyperlink ref="N11" r:id="rId9" xr:uid="{00000000-0004-0000-0B00-000008000000}"/>
    <hyperlink ref="N12" r:id="rId10" xr:uid="{00000000-0004-0000-0B00-000009000000}"/>
    <hyperlink ref="N13" r:id="rId11" xr:uid="{00000000-0004-0000-0B00-00000A000000}"/>
    <hyperlink ref="N14" r:id="rId12" xr:uid="{00000000-0004-0000-0B00-00000B000000}"/>
    <hyperlink ref="N15" r:id="rId13" xr:uid="{00000000-0004-0000-0B00-00000C000000}"/>
    <hyperlink ref="N16" r:id="rId14" xr:uid="{00000000-0004-0000-0B00-00000D000000}"/>
    <hyperlink ref="N17" r:id="rId15" xr:uid="{00000000-0004-0000-0B00-00000E000000}"/>
    <hyperlink ref="N18" r:id="rId16" xr:uid="{00000000-0004-0000-0B00-00000F000000}"/>
    <hyperlink ref="N19" r:id="rId17" xr:uid="{00000000-0004-0000-0B00-000010000000}"/>
    <hyperlink ref="N20" r:id="rId18" xr:uid="{00000000-0004-0000-0B00-000011000000}"/>
    <hyperlink ref="N21" r:id="rId19" xr:uid="{00000000-0004-0000-0B00-000012000000}"/>
    <hyperlink ref="N22" r:id="rId20" xr:uid="{00000000-0004-0000-0B00-000013000000}"/>
    <hyperlink ref="N23" r:id="rId21" xr:uid="{00000000-0004-0000-0B00-000014000000}"/>
    <hyperlink ref="N24" r:id="rId22" xr:uid="{00000000-0004-0000-0B00-000015000000}"/>
    <hyperlink ref="N25" r:id="rId23" xr:uid="{00000000-0004-0000-0B00-000016000000}"/>
    <hyperlink ref="N26" r:id="rId24" xr:uid="{00000000-0004-0000-0B00-000017000000}"/>
    <hyperlink ref="N27" r:id="rId25" xr:uid="{00000000-0004-0000-0B00-000018000000}"/>
    <hyperlink ref="N28" r:id="rId26" xr:uid="{00000000-0004-0000-0B00-000019000000}"/>
    <hyperlink ref="N29" r:id="rId27" xr:uid="{00000000-0004-0000-0B00-00001A000000}"/>
    <hyperlink ref="N30" r:id="rId28" xr:uid="{00000000-0004-0000-0B00-00001B000000}"/>
    <hyperlink ref="N31" r:id="rId29" xr:uid="{00000000-0004-0000-0B00-00001C000000}"/>
    <hyperlink ref="N32" r:id="rId30" xr:uid="{00000000-0004-0000-0B00-00001D000000}"/>
    <hyperlink ref="N33" r:id="rId31" xr:uid="{00000000-0004-0000-0B00-00001E000000}"/>
    <hyperlink ref="N34" r:id="rId32" xr:uid="{00000000-0004-0000-0B00-00001F000000}"/>
    <hyperlink ref="N35" r:id="rId33" xr:uid="{00000000-0004-0000-0B00-000020000000}"/>
    <hyperlink ref="N36" r:id="rId34" xr:uid="{00000000-0004-0000-0B00-000021000000}"/>
    <hyperlink ref="N37" r:id="rId35" xr:uid="{00000000-0004-0000-0B00-000022000000}"/>
    <hyperlink ref="N38" r:id="rId36" xr:uid="{00000000-0004-0000-0B00-000023000000}"/>
    <hyperlink ref="N39" r:id="rId37" xr:uid="{00000000-0004-0000-0B00-000024000000}"/>
    <hyperlink ref="N40" r:id="rId38" xr:uid="{00000000-0004-0000-0B00-000025000000}"/>
    <hyperlink ref="N41" r:id="rId39" xr:uid="{00000000-0004-0000-0B00-000026000000}"/>
    <hyperlink ref="N42" r:id="rId40" xr:uid="{00000000-0004-0000-0B00-000027000000}"/>
    <hyperlink ref="N43" r:id="rId41" xr:uid="{00000000-0004-0000-0B00-000028000000}"/>
    <hyperlink ref="N44" r:id="rId42" xr:uid="{00000000-0004-0000-0B00-000029000000}"/>
    <hyperlink ref="N45" r:id="rId43" xr:uid="{00000000-0004-0000-0B00-00002A000000}"/>
    <hyperlink ref="N46" r:id="rId44" xr:uid="{00000000-0004-0000-0B00-00002B000000}"/>
    <hyperlink ref="N47" r:id="rId45" xr:uid="{00000000-0004-0000-0B00-00002C000000}"/>
    <hyperlink ref="N48" r:id="rId46" xr:uid="{00000000-0004-0000-0B00-00002D000000}"/>
    <hyperlink ref="N49" r:id="rId47" xr:uid="{00000000-0004-0000-0B00-00002E000000}"/>
    <hyperlink ref="N50" r:id="rId48" xr:uid="{00000000-0004-0000-0B00-00002F000000}"/>
    <hyperlink ref="N51" r:id="rId49" xr:uid="{00000000-0004-0000-0B00-000030000000}"/>
    <hyperlink ref="N52" r:id="rId50" xr:uid="{00000000-0004-0000-0B00-000031000000}"/>
    <hyperlink ref="N53" r:id="rId51" xr:uid="{00000000-0004-0000-0B00-000032000000}"/>
    <hyperlink ref="N54" r:id="rId52" xr:uid="{00000000-0004-0000-0B00-000033000000}"/>
    <hyperlink ref="N55" r:id="rId53" xr:uid="{00000000-0004-0000-0B00-000034000000}"/>
    <hyperlink ref="N56" r:id="rId54" xr:uid="{00000000-0004-0000-0B00-000035000000}"/>
    <hyperlink ref="N57" r:id="rId55" xr:uid="{00000000-0004-0000-0B00-000036000000}"/>
    <hyperlink ref="N58" r:id="rId56" xr:uid="{00000000-0004-0000-0B00-000037000000}"/>
    <hyperlink ref="N59" r:id="rId57" xr:uid="{00000000-0004-0000-0B00-000038000000}"/>
    <hyperlink ref="N60" r:id="rId58" xr:uid="{00000000-0004-0000-0B00-000039000000}"/>
    <hyperlink ref="N61" r:id="rId59" xr:uid="{00000000-0004-0000-0B00-00003A000000}"/>
    <hyperlink ref="E62" r:id="rId60" xr:uid="{00000000-0004-0000-0B00-00003B000000}"/>
    <hyperlink ref="N62" r:id="rId61" xr:uid="{00000000-0004-0000-0B00-00003C000000}"/>
    <hyperlink ref="N63" r:id="rId62" xr:uid="{00000000-0004-0000-0B00-00003D000000}"/>
    <hyperlink ref="N64" r:id="rId63" xr:uid="{00000000-0004-0000-0B00-00003E000000}"/>
    <hyperlink ref="N65" r:id="rId64" xr:uid="{00000000-0004-0000-0B00-00003F000000}"/>
    <hyperlink ref="N66" r:id="rId65" xr:uid="{00000000-0004-0000-0B00-000040000000}"/>
    <hyperlink ref="N67" r:id="rId66" xr:uid="{00000000-0004-0000-0B00-000041000000}"/>
    <hyperlink ref="N68" r:id="rId67" xr:uid="{00000000-0004-0000-0B00-000042000000}"/>
    <hyperlink ref="N69" r:id="rId68" xr:uid="{00000000-0004-0000-0B00-000043000000}"/>
    <hyperlink ref="N70" r:id="rId69" xr:uid="{00000000-0004-0000-0B00-000044000000}"/>
    <hyperlink ref="N71" r:id="rId70" xr:uid="{00000000-0004-0000-0B00-000045000000}"/>
    <hyperlink ref="N72" r:id="rId71" xr:uid="{00000000-0004-0000-0B00-000046000000}"/>
    <hyperlink ref="N73" r:id="rId72" xr:uid="{00000000-0004-0000-0B00-000047000000}"/>
    <hyperlink ref="N74" r:id="rId73" xr:uid="{00000000-0004-0000-0B00-000048000000}"/>
    <hyperlink ref="N75" r:id="rId74" xr:uid="{00000000-0004-0000-0B00-000049000000}"/>
    <hyperlink ref="N76" r:id="rId75" xr:uid="{00000000-0004-0000-0B00-00004A000000}"/>
    <hyperlink ref="N77" r:id="rId76" xr:uid="{00000000-0004-0000-0B00-00004B000000}"/>
    <hyperlink ref="N78" r:id="rId77" xr:uid="{00000000-0004-0000-0B00-00004C000000}"/>
    <hyperlink ref="N79" r:id="rId78" xr:uid="{00000000-0004-0000-0B00-00004D000000}"/>
    <hyperlink ref="N80" r:id="rId79" xr:uid="{00000000-0004-0000-0B00-00004E000000}"/>
    <hyperlink ref="N81" r:id="rId80" xr:uid="{00000000-0004-0000-0B00-00004F000000}"/>
    <hyperlink ref="N82" r:id="rId81" xr:uid="{00000000-0004-0000-0B00-000050000000}"/>
    <hyperlink ref="N83" r:id="rId82" xr:uid="{00000000-0004-0000-0B00-000051000000}"/>
    <hyperlink ref="N84" r:id="rId83" xr:uid="{00000000-0004-0000-0B00-000052000000}"/>
    <hyperlink ref="N85" r:id="rId84" xr:uid="{00000000-0004-0000-0B00-000053000000}"/>
    <hyperlink ref="N86" r:id="rId85" xr:uid="{00000000-0004-0000-0B00-000054000000}"/>
    <hyperlink ref="N87" r:id="rId86" xr:uid="{00000000-0004-0000-0B00-000055000000}"/>
    <hyperlink ref="N88" r:id="rId87" xr:uid="{00000000-0004-0000-0B00-000056000000}"/>
    <hyperlink ref="N89" r:id="rId88" xr:uid="{00000000-0004-0000-0B00-000057000000}"/>
    <hyperlink ref="N90" r:id="rId89" xr:uid="{00000000-0004-0000-0B00-000058000000}"/>
    <hyperlink ref="N91" r:id="rId90" xr:uid="{00000000-0004-0000-0B00-000059000000}"/>
    <hyperlink ref="N92" r:id="rId91" xr:uid="{00000000-0004-0000-0B00-00005A000000}"/>
    <hyperlink ref="N93" r:id="rId92" xr:uid="{00000000-0004-0000-0B00-00005B000000}"/>
    <hyperlink ref="N94" r:id="rId93" xr:uid="{00000000-0004-0000-0B00-00005C000000}"/>
    <hyperlink ref="N95" r:id="rId94" xr:uid="{00000000-0004-0000-0B00-00005D000000}"/>
    <hyperlink ref="N96" r:id="rId95" xr:uid="{00000000-0004-0000-0B00-00005E000000}"/>
    <hyperlink ref="N97" r:id="rId96" xr:uid="{00000000-0004-0000-0B00-00005F000000}"/>
    <hyperlink ref="N98" r:id="rId97" xr:uid="{00000000-0004-0000-0B00-000060000000}"/>
    <hyperlink ref="N99" r:id="rId98" xr:uid="{00000000-0004-0000-0B00-000061000000}"/>
    <hyperlink ref="N100" r:id="rId99" xr:uid="{00000000-0004-0000-0B00-000062000000}"/>
    <hyperlink ref="E101" r:id="rId100" xr:uid="{00000000-0004-0000-0B00-000063000000}"/>
    <hyperlink ref="N101" r:id="rId101" xr:uid="{00000000-0004-0000-0B00-000064000000}"/>
    <hyperlink ref="N102" r:id="rId102" xr:uid="{00000000-0004-0000-0B00-000065000000}"/>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AB1013"/>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53125" defaultRowHeight="15" customHeight="1" x14ac:dyDescent="0.35"/>
  <cols>
    <col min="1" max="1" width="32.7265625" customWidth="1"/>
    <col min="2" max="2" width="38" customWidth="1"/>
    <col min="3" max="3" width="34.26953125" customWidth="1"/>
    <col min="4" max="4" width="38.54296875" customWidth="1"/>
    <col min="5" max="5" width="52.7265625" customWidth="1"/>
    <col min="6" max="6" width="46.54296875" customWidth="1"/>
    <col min="7" max="8" width="43.81640625" customWidth="1"/>
    <col min="9" max="9" width="58.1796875" customWidth="1"/>
  </cols>
  <sheetData>
    <row r="1" spans="1:28" ht="14.5" x14ac:dyDescent="0.35">
      <c r="A1" s="122" t="s">
        <v>1344</v>
      </c>
      <c r="B1" s="123" t="s">
        <v>1345</v>
      </c>
      <c r="C1" s="122" t="s">
        <v>1346</v>
      </c>
      <c r="D1" s="122" t="s">
        <v>1347</v>
      </c>
      <c r="E1" s="122" t="s">
        <v>1348</v>
      </c>
      <c r="F1" s="122" t="s">
        <v>1349</v>
      </c>
      <c r="G1" s="122" t="s">
        <v>1350</v>
      </c>
      <c r="H1" s="122" t="s">
        <v>1351</v>
      </c>
      <c r="I1" s="122" t="s">
        <v>265</v>
      </c>
      <c r="J1" s="16"/>
      <c r="K1" s="16"/>
      <c r="L1" s="16"/>
      <c r="M1" s="16"/>
      <c r="N1" s="16"/>
      <c r="O1" s="16"/>
      <c r="P1" s="16"/>
      <c r="Q1" s="16"/>
      <c r="R1" s="16"/>
      <c r="S1" s="16"/>
      <c r="T1" s="16"/>
      <c r="U1" s="16"/>
      <c r="V1" s="16"/>
      <c r="W1" s="16"/>
      <c r="X1" s="16"/>
      <c r="Y1" s="16"/>
      <c r="Z1" s="16"/>
      <c r="AA1" s="16"/>
      <c r="AB1" s="16"/>
    </row>
    <row r="2" spans="1:28" ht="45" customHeight="1" x14ac:dyDescent="0.35">
      <c r="A2" s="147" t="s">
        <v>1352</v>
      </c>
      <c r="B2" s="149" t="s">
        <v>1353</v>
      </c>
      <c r="C2" s="146" t="s">
        <v>1354</v>
      </c>
      <c r="D2" s="146" t="s">
        <v>1355</v>
      </c>
      <c r="E2" s="16" t="s">
        <v>1356</v>
      </c>
      <c r="F2" s="16"/>
      <c r="G2" s="16"/>
      <c r="H2" s="16"/>
      <c r="I2" s="16"/>
      <c r="J2" s="16"/>
      <c r="K2" s="16"/>
      <c r="L2" s="16"/>
      <c r="M2" s="16"/>
      <c r="N2" s="16"/>
      <c r="O2" s="16"/>
      <c r="P2" s="16"/>
      <c r="Q2" s="16"/>
      <c r="R2" s="16"/>
      <c r="S2" s="16"/>
      <c r="T2" s="16"/>
      <c r="U2" s="16"/>
      <c r="V2" s="16"/>
      <c r="W2" s="16"/>
      <c r="X2" s="16"/>
      <c r="Y2" s="16"/>
      <c r="Z2" s="16"/>
      <c r="AA2" s="16"/>
      <c r="AB2" s="16"/>
    </row>
    <row r="3" spans="1:28" ht="45" customHeight="1" x14ac:dyDescent="0.35">
      <c r="A3" s="145"/>
      <c r="B3" s="145"/>
      <c r="C3" s="145"/>
      <c r="D3" s="145"/>
      <c r="E3" s="16" t="s">
        <v>1357</v>
      </c>
      <c r="F3" s="16" t="s">
        <v>1358</v>
      </c>
      <c r="G3" s="16" t="s">
        <v>1359</v>
      </c>
      <c r="H3" s="16" t="s">
        <v>1360</v>
      </c>
      <c r="I3" s="16"/>
      <c r="J3" s="16"/>
      <c r="K3" s="16"/>
      <c r="L3" s="16"/>
      <c r="M3" s="16"/>
      <c r="N3" s="16"/>
      <c r="O3" s="16"/>
      <c r="P3" s="16"/>
      <c r="Q3" s="16"/>
      <c r="R3" s="16"/>
      <c r="S3" s="16"/>
      <c r="T3" s="16"/>
      <c r="U3" s="16"/>
      <c r="V3" s="16"/>
      <c r="W3" s="16"/>
      <c r="X3" s="16"/>
      <c r="Y3" s="16"/>
      <c r="Z3" s="16"/>
      <c r="AA3" s="16"/>
      <c r="AB3" s="16"/>
    </row>
    <row r="4" spans="1:28" ht="45" customHeight="1" x14ac:dyDescent="0.35">
      <c r="A4" s="145"/>
      <c r="B4" s="145"/>
      <c r="C4" s="145"/>
      <c r="D4" s="145"/>
      <c r="E4" s="16" t="s">
        <v>1361</v>
      </c>
      <c r="F4" s="16" t="s">
        <v>1362</v>
      </c>
      <c r="G4" s="16" t="s">
        <v>1363</v>
      </c>
      <c r="H4" s="16" t="s">
        <v>1364</v>
      </c>
      <c r="I4" s="125" t="s">
        <v>1365</v>
      </c>
      <c r="J4" s="16"/>
      <c r="K4" s="16"/>
      <c r="L4" s="16"/>
      <c r="M4" s="16"/>
      <c r="N4" s="16"/>
      <c r="O4" s="16"/>
      <c r="P4" s="16"/>
      <c r="Q4" s="16"/>
      <c r="R4" s="16"/>
      <c r="S4" s="16"/>
      <c r="T4" s="16"/>
      <c r="U4" s="16"/>
      <c r="V4" s="16"/>
      <c r="W4" s="16"/>
      <c r="X4" s="16"/>
      <c r="Y4" s="16"/>
      <c r="Z4" s="16"/>
      <c r="AA4" s="16"/>
      <c r="AB4" s="16"/>
    </row>
    <row r="5" spans="1:28" ht="45" customHeight="1" x14ac:dyDescent="0.35">
      <c r="A5" s="145"/>
      <c r="B5" s="145"/>
      <c r="C5" s="145"/>
      <c r="D5" s="145"/>
      <c r="E5" s="16" t="s">
        <v>1366</v>
      </c>
      <c r="F5" s="16" t="s">
        <v>1367</v>
      </c>
      <c r="G5" s="16" t="s">
        <v>1368</v>
      </c>
      <c r="H5" s="16" t="s">
        <v>1369</v>
      </c>
      <c r="I5" s="16" t="s">
        <v>1370</v>
      </c>
      <c r="J5" s="16"/>
      <c r="K5" s="16"/>
      <c r="L5" s="16"/>
      <c r="M5" s="16"/>
      <c r="N5" s="16"/>
      <c r="O5" s="16"/>
      <c r="P5" s="16"/>
      <c r="Q5" s="16"/>
      <c r="R5" s="16"/>
      <c r="S5" s="16"/>
      <c r="T5" s="16"/>
      <c r="U5" s="16"/>
      <c r="V5" s="16"/>
      <c r="W5" s="16"/>
      <c r="X5" s="16"/>
      <c r="Y5" s="16"/>
      <c r="Z5" s="16"/>
      <c r="AA5" s="16"/>
      <c r="AB5" s="16"/>
    </row>
    <row r="6" spans="1:28" ht="45" customHeight="1" x14ac:dyDescent="0.35">
      <c r="A6" s="148"/>
      <c r="B6" s="148"/>
      <c r="C6" s="148"/>
      <c r="D6" s="148"/>
      <c r="E6" s="126" t="s">
        <v>1371</v>
      </c>
      <c r="F6" s="126"/>
      <c r="G6" s="126" t="s">
        <v>1372</v>
      </c>
      <c r="H6" s="126" t="s">
        <v>1373</v>
      </c>
      <c r="I6" s="126"/>
      <c r="J6" s="16"/>
      <c r="K6" s="16"/>
      <c r="L6" s="16"/>
      <c r="M6" s="16"/>
      <c r="N6" s="16"/>
      <c r="O6" s="16"/>
      <c r="P6" s="16"/>
      <c r="Q6" s="16"/>
      <c r="R6" s="16"/>
      <c r="S6" s="16"/>
      <c r="T6" s="16"/>
      <c r="U6" s="16"/>
      <c r="V6" s="16"/>
      <c r="W6" s="16"/>
      <c r="X6" s="16"/>
      <c r="Y6" s="16"/>
      <c r="Z6" s="16"/>
      <c r="AA6" s="16"/>
      <c r="AB6" s="16"/>
    </row>
    <row r="7" spans="1:28" ht="45" customHeight="1" x14ac:dyDescent="0.35">
      <c r="A7" s="147" t="s">
        <v>1374</v>
      </c>
      <c r="B7" s="149" t="s">
        <v>1375</v>
      </c>
      <c r="C7" s="146"/>
      <c r="D7" s="146" t="s">
        <v>1376</v>
      </c>
      <c r="E7" s="16" t="s">
        <v>1377</v>
      </c>
      <c r="F7" s="16" t="s">
        <v>1378</v>
      </c>
      <c r="G7" s="16"/>
      <c r="H7" s="16"/>
      <c r="I7" s="16"/>
      <c r="J7" s="16"/>
      <c r="K7" s="16"/>
      <c r="L7" s="16"/>
      <c r="M7" s="16"/>
      <c r="N7" s="16"/>
      <c r="O7" s="16"/>
      <c r="P7" s="16"/>
      <c r="Q7" s="16"/>
      <c r="R7" s="16"/>
      <c r="S7" s="16"/>
      <c r="T7" s="16"/>
      <c r="U7" s="16"/>
      <c r="V7" s="16"/>
      <c r="W7" s="16"/>
      <c r="X7" s="16"/>
      <c r="Y7" s="16"/>
      <c r="Z7" s="16"/>
      <c r="AA7" s="16"/>
      <c r="AB7" s="16"/>
    </row>
    <row r="8" spans="1:28" ht="45" customHeight="1" x14ac:dyDescent="0.35">
      <c r="A8" s="145"/>
      <c r="B8" s="145"/>
      <c r="C8" s="145"/>
      <c r="D8" s="145"/>
      <c r="E8" s="16" t="s">
        <v>1379</v>
      </c>
      <c r="F8" s="16" t="s">
        <v>1380</v>
      </c>
      <c r="G8" s="16"/>
      <c r="H8" s="16"/>
      <c r="I8" s="16"/>
      <c r="J8" s="16"/>
      <c r="K8" s="16"/>
      <c r="L8" s="16"/>
      <c r="M8" s="16"/>
      <c r="N8" s="16"/>
      <c r="O8" s="16"/>
      <c r="P8" s="16"/>
      <c r="Q8" s="16"/>
      <c r="R8" s="16"/>
      <c r="S8" s="16"/>
      <c r="T8" s="16"/>
      <c r="U8" s="16"/>
      <c r="V8" s="16"/>
      <c r="W8" s="16"/>
      <c r="X8" s="16"/>
      <c r="Y8" s="16"/>
      <c r="Z8" s="16"/>
      <c r="AA8" s="16"/>
      <c r="AB8" s="16"/>
    </row>
    <row r="9" spans="1:28" ht="45" customHeight="1" x14ac:dyDescent="0.35">
      <c r="A9" s="145"/>
      <c r="B9" s="145"/>
      <c r="C9" s="145"/>
      <c r="D9" s="145"/>
      <c r="E9" s="16" t="s">
        <v>1381</v>
      </c>
      <c r="F9" s="16" t="s">
        <v>1382</v>
      </c>
      <c r="G9" s="16" t="s">
        <v>1383</v>
      </c>
      <c r="H9" s="16" t="s">
        <v>1384</v>
      </c>
      <c r="I9" s="16"/>
      <c r="J9" s="16"/>
      <c r="K9" s="16"/>
      <c r="L9" s="16"/>
      <c r="M9" s="16"/>
      <c r="N9" s="16"/>
      <c r="O9" s="16"/>
      <c r="P9" s="16"/>
      <c r="Q9" s="16"/>
      <c r="R9" s="16"/>
      <c r="S9" s="16"/>
      <c r="T9" s="16"/>
      <c r="U9" s="16"/>
      <c r="V9" s="16"/>
      <c r="W9" s="16"/>
      <c r="X9" s="16"/>
      <c r="Y9" s="16"/>
      <c r="Z9" s="16"/>
      <c r="AA9" s="16"/>
      <c r="AB9" s="16"/>
    </row>
    <row r="10" spans="1:28" ht="45" customHeight="1" x14ac:dyDescent="0.35">
      <c r="A10" s="145"/>
      <c r="B10" s="145"/>
      <c r="C10" s="145"/>
      <c r="D10" s="145"/>
      <c r="E10" s="16" t="s">
        <v>1385</v>
      </c>
      <c r="F10" s="16" t="s">
        <v>1386</v>
      </c>
      <c r="G10" s="16"/>
      <c r="H10" s="16"/>
      <c r="I10" s="16"/>
      <c r="J10" s="16"/>
      <c r="K10" s="16"/>
      <c r="L10" s="16"/>
      <c r="M10" s="16"/>
      <c r="N10" s="16"/>
      <c r="O10" s="16"/>
      <c r="P10" s="16"/>
      <c r="Q10" s="16"/>
      <c r="R10" s="16"/>
      <c r="S10" s="16"/>
      <c r="T10" s="16"/>
      <c r="U10" s="16"/>
      <c r="V10" s="16"/>
      <c r="W10" s="16"/>
      <c r="X10" s="16"/>
      <c r="Y10" s="16"/>
      <c r="Z10" s="16"/>
      <c r="AA10" s="16"/>
      <c r="AB10" s="16"/>
    </row>
    <row r="11" spans="1:28" ht="45" customHeight="1" x14ac:dyDescent="0.35">
      <c r="A11" s="148"/>
      <c r="B11" s="148"/>
      <c r="C11" s="148"/>
      <c r="D11" s="148"/>
      <c r="E11" s="126" t="s">
        <v>1387</v>
      </c>
      <c r="F11" s="126"/>
      <c r="G11" s="126"/>
      <c r="H11" s="126"/>
      <c r="I11" s="126"/>
      <c r="J11" s="16"/>
      <c r="K11" s="16"/>
      <c r="L11" s="16"/>
      <c r="M11" s="16"/>
      <c r="N11" s="16"/>
      <c r="O11" s="16"/>
      <c r="P11" s="16"/>
      <c r="Q11" s="16"/>
      <c r="R11" s="16"/>
      <c r="S11" s="16"/>
      <c r="T11" s="16"/>
      <c r="U11" s="16"/>
      <c r="V11" s="16"/>
      <c r="W11" s="16"/>
      <c r="X11" s="16"/>
      <c r="Y11" s="16"/>
      <c r="Z11" s="16"/>
      <c r="AA11" s="16"/>
      <c r="AB11" s="16"/>
    </row>
    <row r="12" spans="1:28" ht="87" customHeight="1" x14ac:dyDescent="0.35">
      <c r="A12" s="124" t="s">
        <v>474</v>
      </c>
      <c r="B12" s="71" t="s">
        <v>1388</v>
      </c>
      <c r="C12" s="16"/>
      <c r="D12" s="16"/>
      <c r="E12" s="16" t="s">
        <v>1389</v>
      </c>
      <c r="F12" s="16"/>
      <c r="G12" s="16"/>
      <c r="H12" s="16"/>
      <c r="I12" s="16"/>
      <c r="J12" s="16"/>
      <c r="K12" s="16"/>
      <c r="L12" s="16"/>
      <c r="M12" s="16"/>
      <c r="N12" s="16"/>
      <c r="O12" s="16"/>
      <c r="P12" s="16"/>
      <c r="Q12" s="16"/>
      <c r="R12" s="16"/>
      <c r="S12" s="16"/>
      <c r="T12" s="16"/>
      <c r="U12" s="16"/>
      <c r="V12" s="16"/>
      <c r="W12" s="16"/>
      <c r="X12" s="16"/>
      <c r="Y12" s="16"/>
      <c r="Z12" s="16"/>
      <c r="AA12" s="16"/>
      <c r="AB12" s="16"/>
    </row>
    <row r="13" spans="1:28" ht="60.75" customHeight="1" x14ac:dyDescent="0.35">
      <c r="A13" s="124" t="s">
        <v>1390</v>
      </c>
      <c r="B13" s="71" t="s">
        <v>1391</v>
      </c>
      <c r="C13" s="16"/>
      <c r="D13" s="127" t="s">
        <v>1392</v>
      </c>
      <c r="E13" s="16"/>
      <c r="F13" s="16"/>
      <c r="G13" s="16"/>
      <c r="H13" s="16"/>
      <c r="I13" s="16"/>
      <c r="J13" s="16"/>
      <c r="K13" s="16"/>
      <c r="L13" s="16"/>
      <c r="M13" s="16"/>
      <c r="N13" s="16"/>
      <c r="O13" s="16"/>
      <c r="P13" s="16"/>
      <c r="Q13" s="16"/>
      <c r="R13" s="16"/>
      <c r="S13" s="16"/>
      <c r="T13" s="16"/>
      <c r="U13" s="16"/>
      <c r="V13" s="16"/>
      <c r="W13" s="16"/>
      <c r="X13" s="16"/>
      <c r="Y13" s="16"/>
      <c r="Z13" s="16"/>
      <c r="AA13" s="16"/>
      <c r="AB13" s="16"/>
    </row>
    <row r="14" spans="1:28" ht="45" customHeight="1" x14ac:dyDescent="0.35">
      <c r="A14" s="147" t="s">
        <v>329</v>
      </c>
      <c r="B14" s="149" t="s">
        <v>1393</v>
      </c>
      <c r="C14" s="146"/>
      <c r="D14" s="146" t="s">
        <v>1394</v>
      </c>
      <c r="E14" s="6">
        <v>1</v>
      </c>
      <c r="F14" s="16"/>
      <c r="H14" s="16" t="s">
        <v>1395</v>
      </c>
      <c r="I14" s="16"/>
      <c r="J14" s="16"/>
      <c r="K14" s="16"/>
      <c r="L14" s="16"/>
      <c r="M14" s="16"/>
      <c r="N14" s="16"/>
      <c r="O14" s="16"/>
      <c r="P14" s="16"/>
      <c r="Q14" s="16"/>
      <c r="R14" s="16"/>
      <c r="S14" s="16"/>
      <c r="T14" s="16"/>
      <c r="U14" s="16"/>
      <c r="V14" s="16"/>
      <c r="W14" s="16"/>
      <c r="X14" s="16"/>
      <c r="Y14" s="16"/>
      <c r="Z14" s="16"/>
      <c r="AA14" s="16"/>
      <c r="AB14" s="16"/>
    </row>
    <row r="15" spans="1:28" ht="45" customHeight="1" x14ac:dyDescent="0.35">
      <c r="A15" s="145"/>
      <c r="B15" s="145"/>
      <c r="C15" s="145"/>
      <c r="D15" s="145"/>
      <c r="E15" s="6">
        <v>2</v>
      </c>
      <c r="F15" s="16"/>
      <c r="G15" s="16"/>
      <c r="H15" s="16" t="s">
        <v>1396</v>
      </c>
      <c r="I15" s="16"/>
      <c r="J15" s="16"/>
      <c r="K15" s="16"/>
      <c r="L15" s="16"/>
      <c r="M15" s="16"/>
      <c r="N15" s="16"/>
      <c r="O15" s="16"/>
      <c r="P15" s="16"/>
      <c r="Q15" s="16"/>
      <c r="R15" s="16"/>
      <c r="S15" s="16"/>
      <c r="T15" s="16"/>
      <c r="U15" s="16"/>
      <c r="V15" s="16"/>
      <c r="W15" s="16"/>
      <c r="X15" s="16"/>
      <c r="Y15" s="16"/>
      <c r="Z15" s="16"/>
      <c r="AA15" s="16"/>
      <c r="AB15" s="16"/>
    </row>
    <row r="16" spans="1:28" ht="45" customHeight="1" x14ac:dyDescent="0.35">
      <c r="A16" s="147" t="s">
        <v>155</v>
      </c>
      <c r="B16" s="149" t="s">
        <v>1397</v>
      </c>
      <c r="C16" s="146"/>
      <c r="D16" s="146" t="s">
        <v>1398</v>
      </c>
      <c r="E16" s="16" t="s">
        <v>1399</v>
      </c>
      <c r="F16" s="16" t="s">
        <v>1400</v>
      </c>
      <c r="G16" s="16"/>
      <c r="H16" s="16"/>
      <c r="I16" s="16"/>
      <c r="J16" s="16"/>
      <c r="K16" s="16"/>
      <c r="L16" s="16"/>
      <c r="M16" s="16"/>
      <c r="N16" s="16"/>
      <c r="O16" s="16"/>
      <c r="P16" s="16"/>
      <c r="Q16" s="16"/>
      <c r="R16" s="16"/>
      <c r="S16" s="16"/>
      <c r="T16" s="16"/>
      <c r="U16" s="16"/>
      <c r="V16" s="16"/>
      <c r="W16" s="16"/>
      <c r="X16" s="16"/>
      <c r="Y16" s="16"/>
      <c r="Z16" s="16"/>
      <c r="AA16" s="16"/>
      <c r="AB16" s="16"/>
    </row>
    <row r="17" spans="1:28" ht="45" customHeight="1" x14ac:dyDescent="0.35">
      <c r="A17" s="145"/>
      <c r="B17" s="145"/>
      <c r="C17" s="145"/>
      <c r="D17" s="145"/>
      <c r="E17" s="16" t="s">
        <v>1401</v>
      </c>
      <c r="F17" s="16" t="s">
        <v>1402</v>
      </c>
      <c r="G17" s="16"/>
      <c r="H17" s="16"/>
      <c r="I17" s="16"/>
      <c r="J17" s="16"/>
      <c r="K17" s="16"/>
      <c r="L17" s="16"/>
      <c r="M17" s="16"/>
      <c r="N17" s="16"/>
      <c r="O17" s="16"/>
      <c r="P17" s="16"/>
      <c r="Q17" s="16"/>
      <c r="R17" s="16"/>
      <c r="S17" s="16"/>
      <c r="T17" s="16"/>
      <c r="U17" s="16"/>
      <c r="V17" s="16"/>
      <c r="W17" s="16"/>
      <c r="X17" s="16"/>
      <c r="Y17" s="16"/>
      <c r="Z17" s="16"/>
      <c r="AA17" s="16"/>
      <c r="AB17" s="16"/>
    </row>
    <row r="18" spans="1:28" ht="45" customHeight="1" x14ac:dyDescent="0.35">
      <c r="A18" s="145"/>
      <c r="B18" s="145"/>
      <c r="C18" s="145"/>
      <c r="D18" s="145"/>
      <c r="E18" s="16" t="s">
        <v>1403</v>
      </c>
      <c r="F18" s="16" t="s">
        <v>1404</v>
      </c>
      <c r="G18" s="16" t="s">
        <v>1405</v>
      </c>
      <c r="H18" s="16"/>
      <c r="I18" s="16"/>
      <c r="J18" s="16"/>
      <c r="K18" s="16"/>
      <c r="L18" s="16"/>
      <c r="M18" s="16"/>
      <c r="N18" s="16"/>
      <c r="O18" s="16"/>
      <c r="P18" s="16"/>
      <c r="Q18" s="16"/>
      <c r="R18" s="16"/>
      <c r="S18" s="16"/>
      <c r="T18" s="16"/>
      <c r="U18" s="16"/>
      <c r="V18" s="16"/>
      <c r="W18" s="16"/>
      <c r="X18" s="16"/>
      <c r="Y18" s="16"/>
      <c r="Z18" s="16"/>
      <c r="AA18" s="16"/>
      <c r="AB18" s="16"/>
    </row>
    <row r="19" spans="1:28" ht="45" customHeight="1" x14ac:dyDescent="0.35">
      <c r="A19" s="145"/>
      <c r="B19" s="145"/>
      <c r="C19" s="145"/>
      <c r="D19" s="145"/>
      <c r="E19" s="16" t="s">
        <v>1406</v>
      </c>
      <c r="F19" s="16"/>
      <c r="G19" s="16"/>
      <c r="H19" s="16"/>
      <c r="I19" s="16"/>
      <c r="J19" s="16"/>
      <c r="K19" s="16"/>
      <c r="L19" s="16"/>
      <c r="M19" s="16"/>
      <c r="N19" s="16"/>
      <c r="O19" s="16"/>
      <c r="P19" s="16"/>
      <c r="Q19" s="16"/>
      <c r="R19" s="16"/>
      <c r="S19" s="16"/>
      <c r="T19" s="16"/>
      <c r="U19" s="16"/>
      <c r="V19" s="16"/>
      <c r="W19" s="16"/>
      <c r="X19" s="16"/>
      <c r="Y19" s="16"/>
      <c r="Z19" s="16"/>
      <c r="AA19" s="16"/>
      <c r="AB19" s="16"/>
    </row>
    <row r="20" spans="1:28" ht="45" customHeight="1" x14ac:dyDescent="0.35">
      <c r="A20" s="145"/>
      <c r="B20" s="145"/>
      <c r="C20" s="145"/>
      <c r="D20" s="145"/>
      <c r="E20" s="16" t="s">
        <v>1407</v>
      </c>
      <c r="F20" s="16"/>
      <c r="G20" s="16"/>
      <c r="H20" s="16"/>
      <c r="I20" s="16"/>
      <c r="J20" s="16"/>
      <c r="K20" s="16"/>
      <c r="L20" s="16"/>
      <c r="M20" s="16"/>
      <c r="N20" s="16"/>
      <c r="O20" s="16"/>
      <c r="P20" s="16"/>
      <c r="Q20" s="16"/>
      <c r="R20" s="16"/>
      <c r="S20" s="16"/>
      <c r="T20" s="16"/>
      <c r="U20" s="16"/>
      <c r="V20" s="16"/>
      <c r="W20" s="16"/>
      <c r="X20" s="16"/>
      <c r="Y20" s="16"/>
      <c r="Z20" s="16"/>
      <c r="AA20" s="16"/>
      <c r="AB20" s="16"/>
    </row>
    <row r="21" spans="1:28" ht="45" customHeight="1" x14ac:dyDescent="0.35">
      <c r="A21" s="124" t="s">
        <v>471</v>
      </c>
      <c r="B21" s="71" t="s">
        <v>1408</v>
      </c>
      <c r="C21" s="16"/>
      <c r="D21" s="127" t="s">
        <v>1409</v>
      </c>
      <c r="E21" s="16" t="s">
        <v>105</v>
      </c>
      <c r="F21" s="16"/>
      <c r="G21" s="16"/>
      <c r="H21" s="16"/>
      <c r="I21" s="16"/>
      <c r="J21" s="16"/>
      <c r="K21" s="16"/>
      <c r="L21" s="16"/>
      <c r="M21" s="16"/>
      <c r="N21" s="16"/>
      <c r="O21" s="16"/>
      <c r="P21" s="16"/>
      <c r="Q21" s="16"/>
      <c r="R21" s="16"/>
      <c r="S21" s="16"/>
      <c r="T21" s="16"/>
      <c r="U21" s="16"/>
      <c r="V21" s="16"/>
      <c r="W21" s="16"/>
      <c r="X21" s="16"/>
      <c r="Y21" s="16"/>
      <c r="Z21" s="16"/>
      <c r="AA21" s="16"/>
      <c r="AB21" s="16"/>
    </row>
    <row r="22" spans="1:28" ht="84.75" customHeight="1" x14ac:dyDescent="0.35">
      <c r="A22" s="124" t="s">
        <v>476</v>
      </c>
      <c r="B22" s="71" t="s">
        <v>1410</v>
      </c>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ht="45.75" customHeight="1" x14ac:dyDescent="0.35">
      <c r="A23" s="124" t="s">
        <v>477</v>
      </c>
      <c r="B23" s="71" t="s">
        <v>1411</v>
      </c>
      <c r="C23" s="16"/>
      <c r="D23" s="127" t="s">
        <v>1412</v>
      </c>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ht="43.5" x14ac:dyDescent="0.35">
      <c r="A24" s="124" t="s">
        <v>171</v>
      </c>
      <c r="B24" s="71" t="s">
        <v>1413</v>
      </c>
      <c r="C24" s="16"/>
      <c r="D24" s="127" t="s">
        <v>1414</v>
      </c>
      <c r="E24" s="16"/>
      <c r="F24" s="16"/>
      <c r="G24" s="16"/>
      <c r="H24" s="16"/>
      <c r="I24" s="16" t="s">
        <v>1415</v>
      </c>
      <c r="J24" s="16" t="s">
        <v>105</v>
      </c>
      <c r="K24" s="16"/>
      <c r="L24" s="16"/>
      <c r="M24" s="16"/>
      <c r="N24" s="16"/>
      <c r="O24" s="16"/>
      <c r="P24" s="16"/>
      <c r="Q24" s="16"/>
      <c r="R24" s="16"/>
      <c r="S24" s="16"/>
      <c r="T24" s="16"/>
      <c r="U24" s="16"/>
      <c r="V24" s="16"/>
      <c r="W24" s="16"/>
      <c r="X24" s="16"/>
      <c r="Y24" s="16"/>
      <c r="Z24" s="16"/>
      <c r="AA24" s="16"/>
      <c r="AB24" s="16"/>
    </row>
    <row r="25" spans="1:28" ht="43.5" customHeight="1" x14ac:dyDescent="0.35">
      <c r="A25" s="124" t="s">
        <v>180</v>
      </c>
      <c r="B25" s="71" t="s">
        <v>1416</v>
      </c>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ht="30" customHeight="1" x14ac:dyDescent="0.35">
      <c r="A26" s="124" t="s">
        <v>1417</v>
      </c>
      <c r="B26" s="71" t="s">
        <v>1418</v>
      </c>
      <c r="C26" s="16"/>
      <c r="D26" s="127" t="s">
        <v>1419</v>
      </c>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ht="44.25" customHeight="1" x14ac:dyDescent="0.35">
      <c r="A27" s="124" t="s">
        <v>472</v>
      </c>
      <c r="B27" s="71" t="s">
        <v>1420</v>
      </c>
      <c r="C27" s="16"/>
      <c r="D27" s="16"/>
      <c r="E27" s="16"/>
      <c r="F27" s="16"/>
      <c r="G27" s="16"/>
      <c r="H27" s="16" t="s">
        <v>1421</v>
      </c>
      <c r="I27" s="16"/>
      <c r="J27" s="16"/>
      <c r="K27" s="16"/>
      <c r="L27" s="16"/>
      <c r="M27" s="16"/>
      <c r="N27" s="16"/>
      <c r="O27" s="16"/>
      <c r="P27" s="16"/>
      <c r="Q27" s="16"/>
      <c r="R27" s="16"/>
      <c r="S27" s="16"/>
      <c r="T27" s="16"/>
      <c r="U27" s="16"/>
      <c r="V27" s="16"/>
      <c r="W27" s="16"/>
      <c r="X27" s="16"/>
      <c r="Y27" s="16"/>
      <c r="Z27" s="16"/>
      <c r="AA27" s="16"/>
      <c r="AB27" s="16"/>
    </row>
    <row r="28" spans="1:28" ht="42" customHeight="1" x14ac:dyDescent="0.35">
      <c r="A28" s="124" t="s">
        <v>1422</v>
      </c>
      <c r="B28" s="71" t="s">
        <v>1423</v>
      </c>
      <c r="C28" s="16"/>
      <c r="D28" s="127" t="s">
        <v>1424</v>
      </c>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ht="14.5" x14ac:dyDescent="0.35">
      <c r="A29" s="124"/>
      <c r="B29" s="71"/>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ht="14.5" x14ac:dyDescent="0.35">
      <c r="A30" s="124"/>
      <c r="B30" s="71"/>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ht="14.5" x14ac:dyDescent="0.35">
      <c r="A31" s="124"/>
      <c r="B31" s="71"/>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ht="14.5" x14ac:dyDescent="0.35">
      <c r="A32" s="124"/>
      <c r="B32" s="71"/>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ht="14.5" x14ac:dyDescent="0.35">
      <c r="A33" s="124"/>
      <c r="B33" s="71"/>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ht="14.5" x14ac:dyDescent="0.35">
      <c r="A34" s="124"/>
      <c r="B34" s="71"/>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ht="14.5" x14ac:dyDescent="0.35">
      <c r="A35" s="124"/>
      <c r="B35" s="71"/>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ht="14.5" x14ac:dyDescent="0.35">
      <c r="A36" s="124"/>
      <c r="B36" s="71"/>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ht="14.5" x14ac:dyDescent="0.35">
      <c r="A37" s="124"/>
      <c r="B37" s="71"/>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ht="14.5" x14ac:dyDescent="0.35">
      <c r="A38" s="124"/>
      <c r="B38" s="71"/>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ht="14.5" x14ac:dyDescent="0.35">
      <c r="A39" s="124"/>
      <c r="B39" s="71"/>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ht="14.5" x14ac:dyDescent="0.35">
      <c r="A40" s="124"/>
      <c r="B40" s="71"/>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ht="14.5" x14ac:dyDescent="0.35">
      <c r="A41" s="124"/>
      <c r="B41" s="71"/>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ht="14.5" x14ac:dyDescent="0.35">
      <c r="A42" s="124"/>
      <c r="B42" s="71"/>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ht="14.5" x14ac:dyDescent="0.35">
      <c r="A43" s="124"/>
      <c r="B43" s="71"/>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ht="14.5" x14ac:dyDescent="0.35">
      <c r="A44" s="124"/>
      <c r="B44" s="71"/>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ht="14.5" x14ac:dyDescent="0.35">
      <c r="A45" s="124"/>
      <c r="B45" s="71"/>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ht="14.5" x14ac:dyDescent="0.35">
      <c r="A46" s="124"/>
      <c r="B46" s="71"/>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ht="14.5" x14ac:dyDescent="0.35">
      <c r="A47" s="124"/>
      <c r="B47" s="71"/>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ht="14.5" x14ac:dyDescent="0.35">
      <c r="A48" s="124"/>
      <c r="B48" s="71"/>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ht="14.5" x14ac:dyDescent="0.35">
      <c r="A49" s="124"/>
      <c r="B49" s="71"/>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ht="14.5" x14ac:dyDescent="0.35">
      <c r="A50" s="124"/>
      <c r="B50" s="71"/>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ht="14.5" x14ac:dyDescent="0.35">
      <c r="A51" s="124"/>
      <c r="B51" s="71"/>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ht="14.5" x14ac:dyDescent="0.35">
      <c r="A52" s="124"/>
      <c r="B52" s="71"/>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ht="14.5" x14ac:dyDescent="0.35">
      <c r="A53" s="124"/>
      <c r="B53" s="71"/>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ht="14.5" x14ac:dyDescent="0.35">
      <c r="A54" s="124"/>
      <c r="B54" s="71"/>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ht="14.5" x14ac:dyDescent="0.35">
      <c r="A55" s="124"/>
      <c r="B55" s="71"/>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ht="14.5" x14ac:dyDescent="0.35">
      <c r="A56" s="124"/>
      <c r="B56" s="71"/>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ht="14.5" x14ac:dyDescent="0.35">
      <c r="A57" s="124"/>
      <c r="B57" s="71"/>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ht="14.5" x14ac:dyDescent="0.35">
      <c r="A58" s="124"/>
      <c r="B58" s="71"/>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ht="14.5" x14ac:dyDescent="0.35">
      <c r="A59" s="124"/>
      <c r="B59" s="7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ht="14.5" x14ac:dyDescent="0.35">
      <c r="A60" s="124"/>
      <c r="B60" s="71"/>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ht="14.5" x14ac:dyDescent="0.35">
      <c r="A61" s="124"/>
      <c r="B61" s="71"/>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ht="14.5" x14ac:dyDescent="0.35">
      <c r="A62" s="124"/>
      <c r="B62" s="71"/>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ht="14.5" x14ac:dyDescent="0.35">
      <c r="A63" s="124"/>
      <c r="B63" s="71"/>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ht="14.5" x14ac:dyDescent="0.35">
      <c r="A64" s="124"/>
      <c r="B64" s="71"/>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ht="14.5" x14ac:dyDescent="0.35">
      <c r="A65" s="124"/>
      <c r="B65" s="71"/>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ht="14.5" x14ac:dyDescent="0.35">
      <c r="A66" s="124"/>
      <c r="B66" s="71"/>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ht="14.5" x14ac:dyDescent="0.35">
      <c r="A67" s="124"/>
      <c r="B67" s="71"/>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ht="14.5" x14ac:dyDescent="0.35">
      <c r="A68" s="124"/>
      <c r="B68" s="71"/>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ht="14.5" x14ac:dyDescent="0.35">
      <c r="A69" s="124"/>
      <c r="B69" s="71"/>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ht="14.5" x14ac:dyDescent="0.35">
      <c r="A70" s="124"/>
      <c r="B70" s="71"/>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ht="14.5" x14ac:dyDescent="0.35">
      <c r="A71" s="124"/>
      <c r="B71" s="71"/>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ht="14.5" x14ac:dyDescent="0.35">
      <c r="A72" s="124"/>
      <c r="B72" s="71"/>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ht="14.5" x14ac:dyDescent="0.35">
      <c r="A73" s="124"/>
      <c r="B73" s="71"/>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ht="14.5" x14ac:dyDescent="0.35">
      <c r="A74" s="124"/>
      <c r="B74" s="7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ht="14.5" x14ac:dyDescent="0.35">
      <c r="A75" s="124"/>
      <c r="B75" s="71"/>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ht="14.5" x14ac:dyDescent="0.35">
      <c r="A76" s="124"/>
      <c r="B76" s="71"/>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ht="14.5" x14ac:dyDescent="0.35">
      <c r="A77" s="124"/>
      <c r="B77" s="71"/>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ht="14.5" x14ac:dyDescent="0.35">
      <c r="A78" s="124"/>
      <c r="B78" s="71"/>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ht="14.5" x14ac:dyDescent="0.35">
      <c r="A79" s="124"/>
      <c r="B79" s="71"/>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ht="14.5" x14ac:dyDescent="0.35">
      <c r="A80" s="124"/>
      <c r="B80" s="71"/>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ht="14.5" x14ac:dyDescent="0.35">
      <c r="A81" s="124"/>
      <c r="B81" s="71"/>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ht="14.5" x14ac:dyDescent="0.35">
      <c r="A82" s="124"/>
      <c r="B82" s="7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ht="14.5" x14ac:dyDescent="0.35">
      <c r="A83" s="124"/>
      <c r="B83" s="71"/>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ht="14.5" x14ac:dyDescent="0.35">
      <c r="A84" s="124"/>
      <c r="B84" s="71"/>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ht="14.5" x14ac:dyDescent="0.35">
      <c r="A85" s="124"/>
      <c r="B85" s="71"/>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ht="14.5" x14ac:dyDescent="0.35">
      <c r="A86" s="124"/>
      <c r="B86" s="71"/>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ht="14.5" x14ac:dyDescent="0.35">
      <c r="A87" s="124"/>
      <c r="B87" s="71"/>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ht="14.5" x14ac:dyDescent="0.35">
      <c r="A88" s="124"/>
      <c r="B88" s="71"/>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ht="14.5" x14ac:dyDescent="0.35">
      <c r="A89" s="124"/>
      <c r="B89" s="71"/>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ht="14.5" x14ac:dyDescent="0.35">
      <c r="A90" s="124"/>
      <c r="B90" s="71"/>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ht="14.5" x14ac:dyDescent="0.35">
      <c r="A91" s="124"/>
      <c r="B91" s="71"/>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ht="14.5" x14ac:dyDescent="0.35">
      <c r="A92" s="124"/>
      <c r="B92" s="71"/>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ht="14.5" x14ac:dyDescent="0.35">
      <c r="A93" s="124"/>
      <c r="B93" s="71"/>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ht="14.5" x14ac:dyDescent="0.35">
      <c r="A94" s="124"/>
      <c r="B94" s="71"/>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ht="14.5" x14ac:dyDescent="0.35">
      <c r="A95" s="124"/>
      <c r="B95" s="71"/>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ht="14.5" x14ac:dyDescent="0.35">
      <c r="A96" s="124"/>
      <c r="B96" s="71"/>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ht="14.5" x14ac:dyDescent="0.35">
      <c r="A97" s="124"/>
      <c r="B97" s="71"/>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ht="14.5" x14ac:dyDescent="0.35">
      <c r="A98" s="124"/>
      <c r="B98" s="71"/>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ht="14.5" x14ac:dyDescent="0.35">
      <c r="A99" s="124"/>
      <c r="B99" s="71"/>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ht="14.5" x14ac:dyDescent="0.35">
      <c r="A100" s="124"/>
      <c r="B100" s="71"/>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ht="14.5" x14ac:dyDescent="0.35">
      <c r="A101" s="124"/>
      <c r="B101" s="71"/>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ht="14.5" x14ac:dyDescent="0.35">
      <c r="A102" s="124"/>
      <c r="B102" s="71"/>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ht="14.5" x14ac:dyDescent="0.35">
      <c r="A103" s="124"/>
      <c r="B103" s="71"/>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ht="14.5" x14ac:dyDescent="0.35">
      <c r="A104" s="124"/>
      <c r="B104" s="71"/>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ht="14.5" x14ac:dyDescent="0.35">
      <c r="A105" s="124"/>
      <c r="B105" s="71"/>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ht="14.5" x14ac:dyDescent="0.35">
      <c r="A106" s="124"/>
      <c r="B106" s="71"/>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ht="14.5" x14ac:dyDescent="0.35">
      <c r="A107" s="124"/>
      <c r="B107" s="71"/>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ht="14.5" x14ac:dyDescent="0.35">
      <c r="A108" s="124"/>
      <c r="B108" s="71"/>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ht="14.5" x14ac:dyDescent="0.35">
      <c r="A109" s="124"/>
      <c r="B109" s="71"/>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ht="14.5" x14ac:dyDescent="0.35">
      <c r="A110" s="124"/>
      <c r="B110" s="71"/>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ht="14.5" x14ac:dyDescent="0.35">
      <c r="A111" s="124"/>
      <c r="B111" s="71"/>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ht="14.5" x14ac:dyDescent="0.35">
      <c r="A112" s="124"/>
      <c r="B112" s="71"/>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ht="14.5" x14ac:dyDescent="0.35">
      <c r="A113" s="124"/>
      <c r="B113" s="71"/>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ht="14.5" x14ac:dyDescent="0.35">
      <c r="A114" s="124"/>
      <c r="B114" s="71"/>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ht="14.5" x14ac:dyDescent="0.35">
      <c r="A115" s="124"/>
      <c r="B115" s="71"/>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ht="14.5" x14ac:dyDescent="0.35">
      <c r="A116" s="124"/>
      <c r="B116" s="71"/>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ht="14.5" x14ac:dyDescent="0.35">
      <c r="A117" s="124"/>
      <c r="B117" s="71"/>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ht="14.5" x14ac:dyDescent="0.35">
      <c r="A118" s="124"/>
      <c r="B118" s="71"/>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ht="14.5" x14ac:dyDescent="0.35">
      <c r="A119" s="124"/>
      <c r="B119" s="71"/>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ht="14.5" x14ac:dyDescent="0.35">
      <c r="A120" s="124"/>
      <c r="B120" s="71"/>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ht="14.5" x14ac:dyDescent="0.35">
      <c r="A121" s="124"/>
      <c r="B121" s="71"/>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ht="14.5" x14ac:dyDescent="0.35">
      <c r="A122" s="124"/>
      <c r="B122" s="71"/>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ht="14.5" x14ac:dyDescent="0.35">
      <c r="A123" s="124"/>
      <c r="B123" s="71"/>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ht="14.5" x14ac:dyDescent="0.35">
      <c r="A124" s="124"/>
      <c r="B124" s="71"/>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ht="14.5" x14ac:dyDescent="0.35">
      <c r="A125" s="124"/>
      <c r="B125" s="71"/>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ht="14.5" x14ac:dyDescent="0.35">
      <c r="A126" s="124"/>
      <c r="B126" s="71"/>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ht="14.5" x14ac:dyDescent="0.35">
      <c r="A127" s="124"/>
      <c r="B127" s="71"/>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ht="14.5" x14ac:dyDescent="0.35">
      <c r="A128" s="124"/>
      <c r="B128" s="71"/>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ht="14.5" x14ac:dyDescent="0.35">
      <c r="A129" s="124"/>
      <c r="B129" s="71"/>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ht="14.5" x14ac:dyDescent="0.35">
      <c r="A130" s="124"/>
      <c r="B130" s="71"/>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ht="14.5" x14ac:dyDescent="0.35">
      <c r="A131" s="124"/>
      <c r="B131" s="71"/>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ht="14.5" x14ac:dyDescent="0.35">
      <c r="A132" s="124"/>
      <c r="B132" s="71"/>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ht="14.5" x14ac:dyDescent="0.35">
      <c r="A133" s="124"/>
      <c r="B133" s="71"/>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ht="14.5" x14ac:dyDescent="0.35">
      <c r="A134" s="124"/>
      <c r="B134" s="71"/>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ht="14.5" x14ac:dyDescent="0.35">
      <c r="A135" s="124"/>
      <c r="B135" s="71"/>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ht="14.5" x14ac:dyDescent="0.35">
      <c r="A136" s="124"/>
      <c r="B136" s="71"/>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ht="14.5" x14ac:dyDescent="0.35">
      <c r="A137" s="124"/>
      <c r="B137" s="71"/>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ht="14.5" x14ac:dyDescent="0.35">
      <c r="A138" s="124"/>
      <c r="B138" s="71"/>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ht="14.5" x14ac:dyDescent="0.35">
      <c r="A139" s="124"/>
      <c r="B139" s="71"/>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ht="14.5" x14ac:dyDescent="0.35">
      <c r="A140" s="124"/>
      <c r="B140" s="71"/>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ht="14.5" x14ac:dyDescent="0.35">
      <c r="A141" s="124"/>
      <c r="B141" s="71"/>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ht="14.5" x14ac:dyDescent="0.35">
      <c r="A142" s="124"/>
      <c r="B142" s="71"/>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ht="14.5" x14ac:dyDescent="0.35">
      <c r="A143" s="124"/>
      <c r="B143" s="71"/>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ht="14.5" x14ac:dyDescent="0.35">
      <c r="A144" s="124"/>
      <c r="B144" s="71"/>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ht="14.5" x14ac:dyDescent="0.35">
      <c r="A145" s="124"/>
      <c r="B145" s="71"/>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ht="14.5" x14ac:dyDescent="0.35">
      <c r="A146" s="124"/>
      <c r="B146" s="71"/>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ht="14.5" x14ac:dyDescent="0.35">
      <c r="A147" s="124"/>
      <c r="B147" s="71"/>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ht="14.5" x14ac:dyDescent="0.35">
      <c r="A148" s="124"/>
      <c r="B148" s="71"/>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ht="14.5" x14ac:dyDescent="0.35">
      <c r="A149" s="124"/>
      <c r="B149" s="71"/>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ht="14.5" x14ac:dyDescent="0.35">
      <c r="A150" s="124"/>
      <c r="B150" s="71"/>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ht="14.5" x14ac:dyDescent="0.35">
      <c r="A151" s="124"/>
      <c r="B151" s="71"/>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ht="14.5" x14ac:dyDescent="0.35">
      <c r="A152" s="124"/>
      <c r="B152" s="71"/>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ht="14.5" x14ac:dyDescent="0.35">
      <c r="A153" s="124"/>
      <c r="B153" s="71"/>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ht="14.5" x14ac:dyDescent="0.35">
      <c r="A154" s="124"/>
      <c r="B154" s="71"/>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ht="14.5" x14ac:dyDescent="0.35">
      <c r="A155" s="124"/>
      <c r="B155" s="71"/>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ht="14.5" x14ac:dyDescent="0.35">
      <c r="A156" s="124"/>
      <c r="B156" s="71"/>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ht="14.5" x14ac:dyDescent="0.35">
      <c r="A157" s="124"/>
      <c r="B157" s="71"/>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ht="14.5" x14ac:dyDescent="0.35">
      <c r="A158" s="124"/>
      <c r="B158" s="71"/>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ht="14.5" x14ac:dyDescent="0.35">
      <c r="A159" s="124"/>
      <c r="B159" s="71"/>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ht="14.5" x14ac:dyDescent="0.35">
      <c r="A160" s="124"/>
      <c r="B160" s="71"/>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ht="14.5" x14ac:dyDescent="0.35">
      <c r="A161" s="124"/>
      <c r="B161" s="71"/>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ht="14.5" x14ac:dyDescent="0.35">
      <c r="A162" s="124"/>
      <c r="B162" s="71"/>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ht="14.5" x14ac:dyDescent="0.35">
      <c r="A163" s="124"/>
      <c r="B163" s="71"/>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ht="14.5" x14ac:dyDescent="0.35">
      <c r="A164" s="124"/>
      <c r="B164" s="71"/>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ht="14.5" x14ac:dyDescent="0.35">
      <c r="A165" s="124"/>
      <c r="B165" s="71"/>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ht="14.5" x14ac:dyDescent="0.35">
      <c r="A166" s="124"/>
      <c r="B166" s="71"/>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ht="14.5" x14ac:dyDescent="0.35">
      <c r="A167" s="124"/>
      <c r="B167" s="71"/>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ht="14.5" x14ac:dyDescent="0.35">
      <c r="A168" s="124"/>
      <c r="B168" s="71"/>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ht="14.5" x14ac:dyDescent="0.35">
      <c r="A169" s="124"/>
      <c r="B169" s="71"/>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ht="14.5" x14ac:dyDescent="0.35">
      <c r="A170" s="124"/>
      <c r="B170" s="71"/>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ht="14.5" x14ac:dyDescent="0.35">
      <c r="A171" s="124"/>
      <c r="B171" s="71"/>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ht="14.5" x14ac:dyDescent="0.35">
      <c r="A172" s="124"/>
      <c r="B172" s="71"/>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ht="14.5" x14ac:dyDescent="0.35">
      <c r="A173" s="124"/>
      <c r="B173" s="71"/>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ht="14.5" x14ac:dyDescent="0.35">
      <c r="A174" s="124"/>
      <c r="B174" s="71"/>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ht="14.5" x14ac:dyDescent="0.35">
      <c r="A175" s="124"/>
      <c r="B175" s="71"/>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ht="14.5" x14ac:dyDescent="0.35">
      <c r="A176" s="124"/>
      <c r="B176" s="71"/>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ht="14.5" x14ac:dyDescent="0.35">
      <c r="A177" s="124"/>
      <c r="B177" s="71"/>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ht="14.5" x14ac:dyDescent="0.35">
      <c r="A178" s="124"/>
      <c r="B178" s="71"/>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ht="14.5" x14ac:dyDescent="0.35">
      <c r="A179" s="124"/>
      <c r="B179" s="71"/>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ht="14.5" x14ac:dyDescent="0.35">
      <c r="A180" s="124"/>
      <c r="B180" s="71"/>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ht="14.5" x14ac:dyDescent="0.35">
      <c r="A181" s="124"/>
      <c r="B181" s="71"/>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ht="14.5" x14ac:dyDescent="0.35">
      <c r="A182" s="124"/>
      <c r="B182" s="71"/>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ht="14.5" x14ac:dyDescent="0.35">
      <c r="A183" s="124"/>
      <c r="B183" s="71"/>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ht="14.5" x14ac:dyDescent="0.35">
      <c r="A184" s="124"/>
      <c r="B184" s="71"/>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ht="14.5" x14ac:dyDescent="0.35">
      <c r="A185" s="124"/>
      <c r="B185" s="71"/>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ht="14.5" x14ac:dyDescent="0.35">
      <c r="A186" s="124"/>
      <c r="B186" s="71"/>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ht="14.5" x14ac:dyDescent="0.35">
      <c r="A187" s="124"/>
      <c r="B187" s="71"/>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ht="14.5" x14ac:dyDescent="0.35">
      <c r="A188" s="124"/>
      <c r="B188" s="71"/>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ht="14.5" x14ac:dyDescent="0.35">
      <c r="A189" s="124"/>
      <c r="B189" s="71"/>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ht="14.5" x14ac:dyDescent="0.35">
      <c r="A190" s="124"/>
      <c r="B190" s="71"/>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ht="14.5" x14ac:dyDescent="0.35">
      <c r="A191" s="124"/>
      <c r="B191" s="71"/>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ht="14.5" x14ac:dyDescent="0.35">
      <c r="A192" s="124"/>
      <c r="B192" s="71"/>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ht="14.5" x14ac:dyDescent="0.35">
      <c r="A193" s="124"/>
      <c r="B193" s="71"/>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ht="14.5" x14ac:dyDescent="0.35">
      <c r="A194" s="124"/>
      <c r="B194" s="71"/>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ht="14.5" x14ac:dyDescent="0.35">
      <c r="A195" s="124"/>
      <c r="B195" s="71"/>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ht="14.5" x14ac:dyDescent="0.35">
      <c r="A196" s="124"/>
      <c r="B196" s="71"/>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ht="14.5" x14ac:dyDescent="0.35">
      <c r="A197" s="124"/>
      <c r="B197" s="71"/>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ht="14.5" x14ac:dyDescent="0.35">
      <c r="A198" s="124"/>
      <c r="B198" s="71"/>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ht="14.5" x14ac:dyDescent="0.35">
      <c r="A199" s="124"/>
      <c r="B199" s="71"/>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ht="14.5" x14ac:dyDescent="0.35">
      <c r="A200" s="124"/>
      <c r="B200" s="71"/>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ht="14.5" x14ac:dyDescent="0.35">
      <c r="A201" s="124"/>
      <c r="B201" s="71"/>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ht="14.5" x14ac:dyDescent="0.35">
      <c r="A202" s="124"/>
      <c r="B202" s="71"/>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ht="14.5" x14ac:dyDescent="0.35">
      <c r="A203" s="124"/>
      <c r="B203" s="71"/>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ht="14.5" x14ac:dyDescent="0.35">
      <c r="A204" s="124"/>
      <c r="B204" s="71"/>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ht="14.5" x14ac:dyDescent="0.35">
      <c r="A205" s="124"/>
      <c r="B205" s="71"/>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ht="14.5" x14ac:dyDescent="0.35">
      <c r="A206" s="124"/>
      <c r="B206" s="71"/>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ht="14.5" x14ac:dyDescent="0.35">
      <c r="A207" s="124"/>
      <c r="B207" s="71"/>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ht="14.5" x14ac:dyDescent="0.35">
      <c r="A208" s="124"/>
      <c r="B208" s="71"/>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ht="14.5" x14ac:dyDescent="0.35">
      <c r="A209" s="124"/>
      <c r="B209" s="71"/>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ht="14.5" x14ac:dyDescent="0.35">
      <c r="A210" s="124"/>
      <c r="B210" s="71"/>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ht="14.5" x14ac:dyDescent="0.35">
      <c r="A211" s="124"/>
      <c r="B211" s="71"/>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ht="14.5" x14ac:dyDescent="0.35">
      <c r="A212" s="124"/>
      <c r="B212" s="71"/>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ht="14.5" x14ac:dyDescent="0.35">
      <c r="A213" s="124"/>
      <c r="B213" s="71"/>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ht="14.5" x14ac:dyDescent="0.35">
      <c r="A214" s="124"/>
      <c r="B214" s="71"/>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ht="14.5" x14ac:dyDescent="0.35">
      <c r="A215" s="124"/>
      <c r="B215" s="71"/>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ht="14.5" x14ac:dyDescent="0.35">
      <c r="A216" s="124"/>
      <c r="B216" s="71"/>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ht="14.5" x14ac:dyDescent="0.35">
      <c r="A217" s="124"/>
      <c r="B217" s="71"/>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ht="14.5" x14ac:dyDescent="0.35">
      <c r="A218" s="124"/>
      <c r="B218" s="71"/>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ht="14.5" x14ac:dyDescent="0.35">
      <c r="A219" s="124"/>
      <c r="B219" s="71"/>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ht="14.5" x14ac:dyDescent="0.35">
      <c r="A220" s="124"/>
      <c r="B220" s="71"/>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ht="14.5" x14ac:dyDescent="0.35">
      <c r="A221" s="124"/>
      <c r="B221" s="71"/>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ht="14.5" x14ac:dyDescent="0.35">
      <c r="A222" s="124"/>
      <c r="B222" s="71"/>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ht="14.5" x14ac:dyDescent="0.35">
      <c r="A223" s="124"/>
      <c r="B223" s="71"/>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ht="14.5" x14ac:dyDescent="0.35">
      <c r="A224" s="124"/>
      <c r="B224" s="71"/>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ht="14.5" x14ac:dyDescent="0.35">
      <c r="A225" s="124"/>
      <c r="B225" s="71"/>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ht="14.5" x14ac:dyDescent="0.35">
      <c r="A226" s="124"/>
      <c r="B226" s="71"/>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ht="14.5" x14ac:dyDescent="0.35">
      <c r="A227" s="124"/>
      <c r="B227" s="71"/>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ht="14.5" x14ac:dyDescent="0.35">
      <c r="A228" s="124"/>
      <c r="B228" s="71"/>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ht="14.5" x14ac:dyDescent="0.35">
      <c r="A229" s="124"/>
      <c r="B229" s="71"/>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ht="14.5" x14ac:dyDescent="0.35">
      <c r="A230" s="124"/>
      <c r="B230" s="71"/>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ht="14.5" x14ac:dyDescent="0.35">
      <c r="A231" s="124"/>
      <c r="B231" s="71"/>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ht="14.5" x14ac:dyDescent="0.35">
      <c r="A232" s="124"/>
      <c r="B232" s="71"/>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ht="14.5" x14ac:dyDescent="0.35">
      <c r="A233" s="124"/>
      <c r="B233" s="71"/>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ht="14.5" x14ac:dyDescent="0.35">
      <c r="A234" s="124"/>
      <c r="B234" s="71"/>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ht="14.5" x14ac:dyDescent="0.35">
      <c r="A235" s="124"/>
      <c r="B235" s="71"/>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ht="14.5" x14ac:dyDescent="0.35">
      <c r="A236" s="124"/>
      <c r="B236" s="71"/>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ht="14.5" x14ac:dyDescent="0.35">
      <c r="A237" s="124"/>
      <c r="B237" s="71"/>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ht="14.5" x14ac:dyDescent="0.35">
      <c r="A238" s="124"/>
      <c r="B238" s="71"/>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ht="14.5" x14ac:dyDescent="0.35">
      <c r="A239" s="124"/>
      <c r="B239" s="71"/>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ht="14.5" x14ac:dyDescent="0.35">
      <c r="A240" s="124"/>
      <c r="B240" s="71"/>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ht="14.5" x14ac:dyDescent="0.35">
      <c r="A241" s="124"/>
      <c r="B241" s="71"/>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ht="14.5" x14ac:dyDescent="0.35">
      <c r="A242" s="124"/>
      <c r="B242" s="71"/>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ht="14.5" x14ac:dyDescent="0.35">
      <c r="A243" s="124"/>
      <c r="B243" s="71"/>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ht="14.5" x14ac:dyDescent="0.35">
      <c r="A244" s="124"/>
      <c r="B244" s="71"/>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ht="14.5" x14ac:dyDescent="0.35">
      <c r="A245" s="124"/>
      <c r="B245" s="71"/>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ht="14.5" x14ac:dyDescent="0.35">
      <c r="A246" s="124"/>
      <c r="B246" s="71"/>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ht="14.5" x14ac:dyDescent="0.35">
      <c r="A247" s="124"/>
      <c r="B247" s="71"/>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ht="14.5" x14ac:dyDescent="0.35">
      <c r="A248" s="124"/>
      <c r="B248" s="71"/>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ht="14.5" x14ac:dyDescent="0.35">
      <c r="A249" s="124"/>
      <c r="B249" s="71"/>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ht="14.5" x14ac:dyDescent="0.35">
      <c r="A250" s="124"/>
      <c r="B250" s="71"/>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ht="14.5" x14ac:dyDescent="0.35">
      <c r="A251" s="124"/>
      <c r="B251" s="71"/>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ht="14.5" x14ac:dyDescent="0.35">
      <c r="A252" s="124"/>
      <c r="B252" s="71"/>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ht="14.5" x14ac:dyDescent="0.35">
      <c r="A253" s="124"/>
      <c r="B253" s="71"/>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ht="14.5" x14ac:dyDescent="0.35">
      <c r="A254" s="124"/>
      <c r="B254" s="71"/>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ht="14.5" x14ac:dyDescent="0.35">
      <c r="A255" s="124"/>
      <c r="B255" s="71"/>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ht="14.5" x14ac:dyDescent="0.35">
      <c r="A256" s="124"/>
      <c r="B256" s="71"/>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ht="14.5" x14ac:dyDescent="0.35">
      <c r="A257" s="124"/>
      <c r="B257" s="71"/>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ht="14.5" x14ac:dyDescent="0.35">
      <c r="A258" s="124"/>
      <c r="B258" s="71"/>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ht="14.5" x14ac:dyDescent="0.35">
      <c r="A259" s="124"/>
      <c r="B259" s="71"/>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ht="14.5" x14ac:dyDescent="0.35">
      <c r="A260" s="124"/>
      <c r="B260" s="71"/>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ht="14.5" x14ac:dyDescent="0.35">
      <c r="A261" s="124"/>
      <c r="B261" s="71"/>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ht="14.5" x14ac:dyDescent="0.35">
      <c r="A262" s="124"/>
      <c r="B262" s="71"/>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ht="14.5" x14ac:dyDescent="0.35">
      <c r="A263" s="124"/>
      <c r="B263" s="71"/>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ht="14.5" x14ac:dyDescent="0.35">
      <c r="A264" s="124"/>
      <c r="B264" s="71"/>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ht="14.5" x14ac:dyDescent="0.35">
      <c r="A265" s="124"/>
      <c r="B265" s="71"/>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ht="14.5" x14ac:dyDescent="0.35">
      <c r="A266" s="124"/>
      <c r="B266" s="71"/>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ht="14.5" x14ac:dyDescent="0.35">
      <c r="A267" s="124"/>
      <c r="B267" s="71"/>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ht="14.5" x14ac:dyDescent="0.35">
      <c r="A268" s="124"/>
      <c r="B268" s="71"/>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ht="14.5" x14ac:dyDescent="0.35">
      <c r="A269" s="124"/>
      <c r="B269" s="71"/>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ht="14.5" x14ac:dyDescent="0.35">
      <c r="A270" s="124"/>
      <c r="B270" s="71"/>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ht="14.5" x14ac:dyDescent="0.35">
      <c r="A271" s="124"/>
      <c r="B271" s="71"/>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ht="14.5" x14ac:dyDescent="0.35">
      <c r="A272" s="124"/>
      <c r="B272" s="71"/>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ht="14.5" x14ac:dyDescent="0.35">
      <c r="A273" s="124"/>
      <c r="B273" s="71"/>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ht="14.5" x14ac:dyDescent="0.35">
      <c r="A274" s="124"/>
      <c r="B274" s="71"/>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ht="14.5" x14ac:dyDescent="0.35">
      <c r="A275" s="124"/>
      <c r="B275" s="71"/>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ht="14.5" x14ac:dyDescent="0.35">
      <c r="A276" s="124"/>
      <c r="B276" s="71"/>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ht="14.5" x14ac:dyDescent="0.35">
      <c r="A277" s="124"/>
      <c r="B277" s="71"/>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ht="14.5" x14ac:dyDescent="0.35">
      <c r="A278" s="124"/>
      <c r="B278" s="71"/>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ht="14.5" x14ac:dyDescent="0.35">
      <c r="A279" s="124"/>
      <c r="B279" s="71"/>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ht="14.5" x14ac:dyDescent="0.35">
      <c r="A280" s="124"/>
      <c r="B280" s="71"/>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ht="14.5" x14ac:dyDescent="0.35">
      <c r="A281" s="124"/>
      <c r="B281" s="71"/>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ht="14.5" x14ac:dyDescent="0.35">
      <c r="A282" s="124"/>
      <c r="B282" s="71"/>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ht="14.5" x14ac:dyDescent="0.35">
      <c r="A283" s="124"/>
      <c r="B283" s="71"/>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ht="14.5" x14ac:dyDescent="0.35">
      <c r="A284" s="124"/>
      <c r="B284" s="71"/>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ht="14.5" x14ac:dyDescent="0.35">
      <c r="A285" s="124"/>
      <c r="B285" s="71"/>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ht="14.5" x14ac:dyDescent="0.35">
      <c r="A286" s="124"/>
      <c r="B286" s="71"/>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ht="14.5" x14ac:dyDescent="0.35">
      <c r="A287" s="124"/>
      <c r="B287" s="71"/>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ht="14.5" x14ac:dyDescent="0.35">
      <c r="A288" s="124"/>
      <c r="B288" s="71"/>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ht="14.5" x14ac:dyDescent="0.35">
      <c r="A289" s="124"/>
      <c r="B289" s="71"/>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ht="14.5" x14ac:dyDescent="0.35">
      <c r="A290" s="124"/>
      <c r="B290" s="71"/>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ht="14.5" x14ac:dyDescent="0.35">
      <c r="A291" s="124"/>
      <c r="B291" s="71"/>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ht="14.5" x14ac:dyDescent="0.35">
      <c r="A292" s="124"/>
      <c r="B292" s="71"/>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ht="14.5" x14ac:dyDescent="0.35">
      <c r="A293" s="124"/>
      <c r="B293" s="71"/>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ht="14.5" x14ac:dyDescent="0.35">
      <c r="A294" s="124"/>
      <c r="B294" s="71"/>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ht="14.5" x14ac:dyDescent="0.35">
      <c r="A295" s="124"/>
      <c r="B295" s="71"/>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ht="14.5" x14ac:dyDescent="0.35">
      <c r="A296" s="124"/>
      <c r="B296" s="71"/>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ht="14.5" x14ac:dyDescent="0.35">
      <c r="A297" s="124"/>
      <c r="B297" s="71"/>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ht="14.5" x14ac:dyDescent="0.35">
      <c r="A298" s="124"/>
      <c r="B298" s="71"/>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ht="14.5" x14ac:dyDescent="0.35">
      <c r="A299" s="124"/>
      <c r="B299" s="71"/>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ht="14.5" x14ac:dyDescent="0.35">
      <c r="A300" s="124"/>
      <c r="B300" s="71"/>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ht="14.5" x14ac:dyDescent="0.35">
      <c r="A301" s="124"/>
      <c r="B301" s="71"/>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ht="14.5" x14ac:dyDescent="0.35">
      <c r="A302" s="124"/>
      <c r="B302" s="71"/>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ht="14.5" x14ac:dyDescent="0.35">
      <c r="A303" s="124"/>
      <c r="B303" s="71"/>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ht="14.5" x14ac:dyDescent="0.35">
      <c r="A304" s="124"/>
      <c r="B304" s="71"/>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ht="14.5" x14ac:dyDescent="0.35">
      <c r="A305" s="124"/>
      <c r="B305" s="71"/>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ht="14.5" x14ac:dyDescent="0.35">
      <c r="A306" s="124"/>
      <c r="B306" s="71"/>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ht="14.5" x14ac:dyDescent="0.35">
      <c r="A307" s="124"/>
      <c r="B307" s="71"/>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ht="14.5" x14ac:dyDescent="0.35">
      <c r="A308" s="124"/>
      <c r="B308" s="71"/>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ht="14.5" x14ac:dyDescent="0.35">
      <c r="A309" s="124"/>
      <c r="B309" s="71"/>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ht="14.5" x14ac:dyDescent="0.35">
      <c r="A310" s="124"/>
      <c r="B310" s="71"/>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ht="14.5" x14ac:dyDescent="0.35">
      <c r="A311" s="124"/>
      <c r="B311" s="71"/>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ht="14.5" x14ac:dyDescent="0.35">
      <c r="A312" s="124"/>
      <c r="B312" s="71"/>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ht="14.5" x14ac:dyDescent="0.35">
      <c r="A313" s="124"/>
      <c r="B313" s="71"/>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ht="14.5" x14ac:dyDescent="0.35">
      <c r="A314" s="124"/>
      <c r="B314" s="71"/>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ht="14.5" x14ac:dyDescent="0.35">
      <c r="A315" s="124"/>
      <c r="B315" s="71"/>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ht="14.5" x14ac:dyDescent="0.35">
      <c r="A316" s="124"/>
      <c r="B316" s="71"/>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ht="14.5" x14ac:dyDescent="0.35">
      <c r="A317" s="124"/>
      <c r="B317" s="71"/>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ht="14.5" x14ac:dyDescent="0.35">
      <c r="A318" s="124"/>
      <c r="B318" s="71"/>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ht="14.5" x14ac:dyDescent="0.35">
      <c r="A319" s="124"/>
      <c r="B319" s="71"/>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ht="14.5" x14ac:dyDescent="0.35">
      <c r="A320" s="124"/>
      <c r="B320" s="71"/>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ht="14.5" x14ac:dyDescent="0.35">
      <c r="A321" s="124"/>
      <c r="B321" s="71"/>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ht="14.5" x14ac:dyDescent="0.35">
      <c r="A322" s="124"/>
      <c r="B322" s="71"/>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ht="14.5" x14ac:dyDescent="0.35">
      <c r="A323" s="124"/>
      <c r="B323" s="71"/>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ht="14.5" x14ac:dyDescent="0.35">
      <c r="A324" s="124"/>
      <c r="B324" s="71"/>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ht="14.5" x14ac:dyDescent="0.35">
      <c r="A325" s="124"/>
      <c r="B325" s="71"/>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ht="14.5" x14ac:dyDescent="0.35">
      <c r="A326" s="124"/>
      <c r="B326" s="71"/>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ht="14.5" x14ac:dyDescent="0.35">
      <c r="A327" s="124"/>
      <c r="B327" s="71"/>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ht="14.5" x14ac:dyDescent="0.35">
      <c r="A328" s="124"/>
      <c r="B328" s="71"/>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ht="14.5" x14ac:dyDescent="0.35">
      <c r="A329" s="124"/>
      <c r="B329" s="71"/>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ht="14.5" x14ac:dyDescent="0.35">
      <c r="A330" s="124"/>
      <c r="B330" s="71"/>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ht="14.5" x14ac:dyDescent="0.35">
      <c r="A331" s="124"/>
      <c r="B331" s="71"/>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ht="14.5" x14ac:dyDescent="0.35">
      <c r="A332" s="124"/>
      <c r="B332" s="71"/>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ht="14.5" x14ac:dyDescent="0.35">
      <c r="A333" s="124"/>
      <c r="B333" s="71"/>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ht="14.5" x14ac:dyDescent="0.35">
      <c r="A334" s="124"/>
      <c r="B334" s="71"/>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ht="14.5" x14ac:dyDescent="0.35">
      <c r="A335" s="124"/>
      <c r="B335" s="71"/>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ht="14.5" x14ac:dyDescent="0.35">
      <c r="A336" s="124"/>
      <c r="B336" s="71"/>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ht="14.5" x14ac:dyDescent="0.35">
      <c r="A337" s="124"/>
      <c r="B337" s="71"/>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ht="14.5" x14ac:dyDescent="0.35">
      <c r="A338" s="124"/>
      <c r="B338" s="71"/>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ht="14.5" x14ac:dyDescent="0.35">
      <c r="A339" s="124"/>
      <c r="B339" s="71"/>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ht="14.5" x14ac:dyDescent="0.35">
      <c r="A340" s="124"/>
      <c r="B340" s="71"/>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ht="14.5" x14ac:dyDescent="0.35">
      <c r="A341" s="124"/>
      <c r="B341" s="71"/>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ht="14.5" x14ac:dyDescent="0.35">
      <c r="A342" s="124"/>
      <c r="B342" s="71"/>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ht="14.5" x14ac:dyDescent="0.35">
      <c r="A343" s="124"/>
      <c r="B343" s="71"/>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ht="14.5" x14ac:dyDescent="0.35">
      <c r="A344" s="124"/>
      <c r="B344" s="71"/>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ht="14.5" x14ac:dyDescent="0.35">
      <c r="A345" s="124"/>
      <c r="B345" s="71"/>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ht="14.5" x14ac:dyDescent="0.35">
      <c r="A346" s="124"/>
      <c r="B346" s="71"/>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ht="14.5" x14ac:dyDescent="0.35">
      <c r="A347" s="124"/>
      <c r="B347" s="71"/>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ht="14.5" x14ac:dyDescent="0.35">
      <c r="A348" s="124"/>
      <c r="B348" s="71"/>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ht="14.5" x14ac:dyDescent="0.35">
      <c r="A349" s="124"/>
      <c r="B349" s="71"/>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ht="14.5" x14ac:dyDescent="0.35">
      <c r="A350" s="124"/>
      <c r="B350" s="71"/>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ht="14.5" x14ac:dyDescent="0.35">
      <c r="A351" s="124"/>
      <c r="B351" s="71"/>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ht="14.5" x14ac:dyDescent="0.35">
      <c r="A352" s="124"/>
      <c r="B352" s="71"/>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ht="14.5" x14ac:dyDescent="0.35">
      <c r="A353" s="124"/>
      <c r="B353" s="71"/>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ht="14.5" x14ac:dyDescent="0.35">
      <c r="A354" s="124"/>
      <c r="B354" s="71"/>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ht="14.5" x14ac:dyDescent="0.35">
      <c r="A355" s="124"/>
      <c r="B355" s="71"/>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ht="14.5" x14ac:dyDescent="0.35">
      <c r="A356" s="124"/>
      <c r="B356" s="71"/>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ht="14.5" x14ac:dyDescent="0.35">
      <c r="A357" s="124"/>
      <c r="B357" s="71"/>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ht="14.5" x14ac:dyDescent="0.35">
      <c r="A358" s="124"/>
      <c r="B358" s="71"/>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ht="14.5" x14ac:dyDescent="0.35">
      <c r="A359" s="124"/>
      <c r="B359" s="71"/>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ht="14.5" x14ac:dyDescent="0.35">
      <c r="A360" s="124"/>
      <c r="B360" s="71"/>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ht="14.5" x14ac:dyDescent="0.35">
      <c r="A361" s="124"/>
      <c r="B361" s="71"/>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ht="14.5" x14ac:dyDescent="0.35">
      <c r="A362" s="124"/>
      <c r="B362" s="71"/>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ht="14.5" x14ac:dyDescent="0.35">
      <c r="A363" s="124"/>
      <c r="B363" s="71"/>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row r="364" spans="1:28" ht="14.5" x14ac:dyDescent="0.35">
      <c r="A364" s="124"/>
      <c r="B364" s="71"/>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row>
    <row r="365" spans="1:28" ht="14.5" x14ac:dyDescent="0.35">
      <c r="A365" s="124"/>
      <c r="B365" s="71"/>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row>
    <row r="366" spans="1:28" ht="14.5" x14ac:dyDescent="0.35">
      <c r="A366" s="124"/>
      <c r="B366" s="71"/>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row>
    <row r="367" spans="1:28" ht="14.5" x14ac:dyDescent="0.35">
      <c r="A367" s="124"/>
      <c r="B367" s="71"/>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c r="AA367" s="16"/>
      <c r="AB367" s="16"/>
    </row>
    <row r="368" spans="1:28" ht="14.5" x14ac:dyDescent="0.35">
      <c r="A368" s="124"/>
      <c r="B368" s="71"/>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c r="AA368" s="16"/>
      <c r="AB368" s="16"/>
    </row>
    <row r="369" spans="1:28" ht="14.5" x14ac:dyDescent="0.35">
      <c r="A369" s="124"/>
      <c r="B369" s="71"/>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c r="AA369" s="16"/>
      <c r="AB369" s="16"/>
    </row>
    <row r="370" spans="1:28" ht="14.5" x14ac:dyDescent="0.35">
      <c r="A370" s="124"/>
      <c r="B370" s="71"/>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c r="AA370" s="16"/>
      <c r="AB370" s="16"/>
    </row>
    <row r="371" spans="1:28" ht="14.5" x14ac:dyDescent="0.35">
      <c r="A371" s="124"/>
      <c r="B371" s="71"/>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c r="AA371" s="16"/>
      <c r="AB371" s="16"/>
    </row>
    <row r="372" spans="1:28" ht="14.5" x14ac:dyDescent="0.35">
      <c r="A372" s="124"/>
      <c r="B372" s="71"/>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c r="AA372" s="16"/>
      <c r="AB372" s="16"/>
    </row>
    <row r="373" spans="1:28" ht="14.5" x14ac:dyDescent="0.35">
      <c r="A373" s="124"/>
      <c r="B373" s="71"/>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c r="AA373" s="16"/>
      <c r="AB373" s="16"/>
    </row>
    <row r="374" spans="1:28" ht="14.5" x14ac:dyDescent="0.35">
      <c r="A374" s="124"/>
      <c r="B374" s="71"/>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c r="AA374" s="16"/>
      <c r="AB374" s="16"/>
    </row>
    <row r="375" spans="1:28" ht="14.5" x14ac:dyDescent="0.35">
      <c r="A375" s="124"/>
      <c r="B375" s="71"/>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c r="AA375" s="16"/>
      <c r="AB375" s="16"/>
    </row>
    <row r="376" spans="1:28" ht="14.5" x14ac:dyDescent="0.35">
      <c r="A376" s="124"/>
      <c r="B376" s="71"/>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row>
    <row r="377" spans="1:28" ht="14.5" x14ac:dyDescent="0.35">
      <c r="A377" s="124"/>
      <c r="B377" s="71"/>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c r="AA377" s="16"/>
      <c r="AB377" s="16"/>
    </row>
    <row r="378" spans="1:28" ht="14.5" x14ac:dyDescent="0.35">
      <c r="A378" s="124"/>
      <c r="B378" s="71"/>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c r="AA378" s="16"/>
      <c r="AB378" s="16"/>
    </row>
    <row r="379" spans="1:28" ht="14.5" x14ac:dyDescent="0.35">
      <c r="A379" s="124"/>
      <c r="B379" s="71"/>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c r="AA379" s="16"/>
      <c r="AB379" s="16"/>
    </row>
    <row r="380" spans="1:28" ht="14.5" x14ac:dyDescent="0.35">
      <c r="A380" s="124"/>
      <c r="B380" s="71"/>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c r="AA380" s="16"/>
      <c r="AB380" s="16"/>
    </row>
    <row r="381" spans="1:28" ht="14.5" x14ac:dyDescent="0.35">
      <c r="A381" s="124"/>
      <c r="B381" s="71"/>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c r="AA381" s="16"/>
      <c r="AB381" s="16"/>
    </row>
    <row r="382" spans="1:28" ht="14.5" x14ac:dyDescent="0.35">
      <c r="A382" s="124"/>
      <c r="B382" s="71"/>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c r="AA382" s="16"/>
      <c r="AB382" s="16"/>
    </row>
    <row r="383" spans="1:28" ht="14.5" x14ac:dyDescent="0.35">
      <c r="A383" s="124"/>
      <c r="B383" s="71"/>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c r="AA383" s="16"/>
      <c r="AB383" s="16"/>
    </row>
    <row r="384" spans="1:28" ht="14.5" x14ac:dyDescent="0.35">
      <c r="A384" s="124"/>
      <c r="B384" s="71"/>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c r="AA384" s="16"/>
      <c r="AB384" s="16"/>
    </row>
    <row r="385" spans="1:28" ht="14.5" x14ac:dyDescent="0.35">
      <c r="A385" s="124"/>
      <c r="B385" s="71"/>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c r="AA385" s="16"/>
      <c r="AB385" s="16"/>
    </row>
    <row r="386" spans="1:28" ht="14.5" x14ac:dyDescent="0.35">
      <c r="A386" s="124"/>
      <c r="B386" s="71"/>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row>
    <row r="387" spans="1:28" ht="14.5" x14ac:dyDescent="0.35">
      <c r="A387" s="124"/>
      <c r="B387" s="71"/>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c r="AA387" s="16"/>
      <c r="AB387" s="16"/>
    </row>
    <row r="388" spans="1:28" ht="14.5" x14ac:dyDescent="0.35">
      <c r="A388" s="124"/>
      <c r="B388" s="71"/>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c r="AA388" s="16"/>
      <c r="AB388" s="16"/>
    </row>
    <row r="389" spans="1:28" ht="14.5" x14ac:dyDescent="0.35">
      <c r="A389" s="124"/>
      <c r="B389" s="71"/>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c r="AA389" s="16"/>
      <c r="AB389" s="16"/>
    </row>
    <row r="390" spans="1:28" ht="14.5" x14ac:dyDescent="0.35">
      <c r="A390" s="124"/>
      <c r="B390" s="71"/>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c r="AA390" s="16"/>
      <c r="AB390" s="16"/>
    </row>
    <row r="391" spans="1:28" ht="14.5" x14ac:dyDescent="0.35">
      <c r="A391" s="124"/>
      <c r="B391" s="71"/>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c r="AA391" s="16"/>
      <c r="AB391" s="16"/>
    </row>
    <row r="392" spans="1:28" ht="14.5" x14ac:dyDescent="0.35">
      <c r="A392" s="124"/>
      <c r="B392" s="71"/>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c r="AA392" s="16"/>
      <c r="AB392" s="16"/>
    </row>
    <row r="393" spans="1:28" ht="14.5" x14ac:dyDescent="0.35">
      <c r="A393" s="124"/>
      <c r="B393" s="71"/>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c r="AA393" s="16"/>
      <c r="AB393" s="16"/>
    </row>
    <row r="394" spans="1:28" ht="14.5" x14ac:dyDescent="0.35">
      <c r="A394" s="124"/>
      <c r="B394" s="71"/>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c r="AA394" s="16"/>
      <c r="AB394" s="16"/>
    </row>
    <row r="395" spans="1:28" ht="14.5" x14ac:dyDescent="0.35">
      <c r="A395" s="124"/>
      <c r="B395" s="71"/>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c r="AA395" s="16"/>
      <c r="AB395" s="16"/>
    </row>
    <row r="396" spans="1:28" ht="14.5" x14ac:dyDescent="0.35">
      <c r="A396" s="124"/>
      <c r="B396" s="71"/>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row>
    <row r="397" spans="1:28" ht="14.5" x14ac:dyDescent="0.35">
      <c r="A397" s="124"/>
      <c r="B397" s="71"/>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c r="AA397" s="16"/>
      <c r="AB397" s="16"/>
    </row>
    <row r="398" spans="1:28" ht="14.5" x14ac:dyDescent="0.35">
      <c r="A398" s="124"/>
      <c r="B398" s="71"/>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c r="AA398" s="16"/>
      <c r="AB398" s="16"/>
    </row>
    <row r="399" spans="1:28" ht="14.5" x14ac:dyDescent="0.35">
      <c r="A399" s="124"/>
      <c r="B399" s="71"/>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c r="AA399" s="16"/>
      <c r="AB399" s="16"/>
    </row>
    <row r="400" spans="1:28" ht="14.5" x14ac:dyDescent="0.35">
      <c r="A400" s="124"/>
      <c r="B400" s="71"/>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c r="AA400" s="16"/>
      <c r="AB400" s="16"/>
    </row>
    <row r="401" spans="1:28" ht="14.5" x14ac:dyDescent="0.35">
      <c r="A401" s="124"/>
      <c r="B401" s="71"/>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c r="AA401" s="16"/>
      <c r="AB401" s="16"/>
    </row>
    <row r="402" spans="1:28" ht="14.5" x14ac:dyDescent="0.35">
      <c r="A402" s="124"/>
      <c r="B402" s="71"/>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c r="AA402" s="16"/>
      <c r="AB402" s="16"/>
    </row>
    <row r="403" spans="1:28" ht="14.5" x14ac:dyDescent="0.35">
      <c r="A403" s="124"/>
      <c r="B403" s="71"/>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c r="AA403" s="16"/>
      <c r="AB403" s="16"/>
    </row>
    <row r="404" spans="1:28" ht="14.5" x14ac:dyDescent="0.35">
      <c r="A404" s="124"/>
      <c r="B404" s="71"/>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c r="AA404" s="16"/>
      <c r="AB404" s="16"/>
    </row>
    <row r="405" spans="1:28" ht="14.5" x14ac:dyDescent="0.35">
      <c r="A405" s="124"/>
      <c r="B405" s="71"/>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c r="AA405" s="16"/>
      <c r="AB405" s="16"/>
    </row>
    <row r="406" spans="1:28" ht="14.5" x14ac:dyDescent="0.35">
      <c r="A406" s="124"/>
      <c r="B406" s="71"/>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row>
    <row r="407" spans="1:28" ht="14.5" x14ac:dyDescent="0.35">
      <c r="A407" s="124"/>
      <c r="B407" s="71"/>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c r="AA407" s="16"/>
      <c r="AB407" s="16"/>
    </row>
    <row r="408" spans="1:28" ht="14.5" x14ac:dyDescent="0.35">
      <c r="A408" s="124"/>
      <c r="B408" s="71"/>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c r="AA408" s="16"/>
      <c r="AB408" s="16"/>
    </row>
    <row r="409" spans="1:28" ht="14.5" x14ac:dyDescent="0.35">
      <c r="A409" s="124"/>
      <c r="B409" s="71"/>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c r="AA409" s="16"/>
      <c r="AB409" s="16"/>
    </row>
    <row r="410" spans="1:28" ht="14.5" x14ac:dyDescent="0.35">
      <c r="A410" s="124"/>
      <c r="B410" s="71"/>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c r="AA410" s="16"/>
      <c r="AB410" s="16"/>
    </row>
    <row r="411" spans="1:28" ht="14.5" x14ac:dyDescent="0.35">
      <c r="A411" s="124"/>
      <c r="B411" s="71"/>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c r="AA411" s="16"/>
      <c r="AB411" s="16"/>
    </row>
    <row r="412" spans="1:28" ht="14.5" x14ac:dyDescent="0.35">
      <c r="A412" s="124"/>
      <c r="B412" s="71"/>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c r="AA412" s="16"/>
      <c r="AB412" s="16"/>
    </row>
    <row r="413" spans="1:28" ht="14.5" x14ac:dyDescent="0.35">
      <c r="A413" s="124"/>
      <c r="B413" s="71"/>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c r="AA413" s="16"/>
      <c r="AB413" s="16"/>
    </row>
    <row r="414" spans="1:28" ht="14.5" x14ac:dyDescent="0.35">
      <c r="A414" s="124"/>
      <c r="B414" s="71"/>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c r="AA414" s="16"/>
      <c r="AB414" s="16"/>
    </row>
    <row r="415" spans="1:28" ht="14.5" x14ac:dyDescent="0.35">
      <c r="A415" s="124"/>
      <c r="B415" s="71"/>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c r="AA415" s="16"/>
      <c r="AB415" s="16"/>
    </row>
    <row r="416" spans="1:28" ht="14.5" x14ac:dyDescent="0.35">
      <c r="A416" s="124"/>
      <c r="B416" s="71"/>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row>
    <row r="417" spans="1:28" ht="14.5" x14ac:dyDescent="0.35">
      <c r="A417" s="124"/>
      <c r="B417" s="71"/>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c r="AA417" s="16"/>
      <c r="AB417" s="16"/>
    </row>
    <row r="418" spans="1:28" ht="14.5" x14ac:dyDescent="0.35">
      <c r="A418" s="124"/>
      <c r="B418" s="71"/>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c r="AA418" s="16"/>
      <c r="AB418" s="16"/>
    </row>
    <row r="419" spans="1:28" ht="14.5" x14ac:dyDescent="0.35">
      <c r="A419" s="124"/>
      <c r="B419" s="71"/>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c r="AA419" s="16"/>
      <c r="AB419" s="16"/>
    </row>
    <row r="420" spans="1:28" ht="14.5" x14ac:dyDescent="0.35">
      <c r="A420" s="124"/>
      <c r="B420" s="71"/>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c r="AA420" s="16"/>
      <c r="AB420" s="16"/>
    </row>
    <row r="421" spans="1:28" ht="14.5" x14ac:dyDescent="0.35">
      <c r="A421" s="124"/>
      <c r="B421" s="71"/>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c r="AA421" s="16"/>
      <c r="AB421" s="16"/>
    </row>
    <row r="422" spans="1:28" ht="14.5" x14ac:dyDescent="0.35">
      <c r="A422" s="124"/>
      <c r="B422" s="71"/>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c r="AA422" s="16"/>
      <c r="AB422" s="16"/>
    </row>
    <row r="423" spans="1:28" ht="14.5" x14ac:dyDescent="0.35">
      <c r="A423" s="124"/>
      <c r="B423" s="71"/>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c r="AA423" s="16"/>
      <c r="AB423" s="16"/>
    </row>
    <row r="424" spans="1:28" ht="14.5" x14ac:dyDescent="0.35">
      <c r="A424" s="124"/>
      <c r="B424" s="71"/>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c r="AA424" s="16"/>
      <c r="AB424" s="16"/>
    </row>
    <row r="425" spans="1:28" ht="14.5" x14ac:dyDescent="0.35">
      <c r="A425" s="124"/>
      <c r="B425" s="71"/>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c r="AA425" s="16"/>
      <c r="AB425" s="16"/>
    </row>
    <row r="426" spans="1:28" ht="14.5" x14ac:dyDescent="0.35">
      <c r="A426" s="124"/>
      <c r="B426" s="71"/>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row>
    <row r="427" spans="1:28" ht="14.5" x14ac:dyDescent="0.35">
      <c r="A427" s="124"/>
      <c r="B427" s="71"/>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c r="AA427" s="16"/>
      <c r="AB427" s="16"/>
    </row>
    <row r="428" spans="1:28" ht="14.5" x14ac:dyDescent="0.35">
      <c r="A428" s="124"/>
      <c r="B428" s="71"/>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c r="AA428" s="16"/>
      <c r="AB428" s="16"/>
    </row>
    <row r="429" spans="1:28" ht="14.5" x14ac:dyDescent="0.35">
      <c r="A429" s="124"/>
      <c r="B429" s="71"/>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c r="AA429" s="16"/>
      <c r="AB429" s="16"/>
    </row>
    <row r="430" spans="1:28" ht="14.5" x14ac:dyDescent="0.35">
      <c r="A430" s="124"/>
      <c r="B430" s="71"/>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c r="AA430" s="16"/>
      <c r="AB430" s="16"/>
    </row>
    <row r="431" spans="1:28" ht="14.5" x14ac:dyDescent="0.35">
      <c r="A431" s="124"/>
      <c r="B431" s="71"/>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c r="AA431" s="16"/>
      <c r="AB431" s="16"/>
    </row>
    <row r="432" spans="1:28" ht="14.5" x14ac:dyDescent="0.35">
      <c r="A432" s="124"/>
      <c r="B432" s="71"/>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c r="AA432" s="16"/>
      <c r="AB432" s="16"/>
    </row>
    <row r="433" spans="1:28" ht="14.5" x14ac:dyDescent="0.35">
      <c r="A433" s="124"/>
      <c r="B433" s="71"/>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c r="AA433" s="16"/>
      <c r="AB433" s="16"/>
    </row>
    <row r="434" spans="1:28" ht="14.5" x14ac:dyDescent="0.35">
      <c r="A434" s="124"/>
      <c r="B434" s="71"/>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c r="AA434" s="16"/>
      <c r="AB434" s="16"/>
    </row>
    <row r="435" spans="1:28" ht="14.5" x14ac:dyDescent="0.35">
      <c r="A435" s="124"/>
      <c r="B435" s="71"/>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c r="AA435" s="16"/>
      <c r="AB435" s="16"/>
    </row>
    <row r="436" spans="1:28" ht="14.5" x14ac:dyDescent="0.35">
      <c r="A436" s="124"/>
      <c r="B436" s="71"/>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row>
    <row r="437" spans="1:28" ht="14.5" x14ac:dyDescent="0.35">
      <c r="A437" s="124"/>
      <c r="B437" s="71"/>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c r="AA437" s="16"/>
      <c r="AB437" s="16"/>
    </row>
    <row r="438" spans="1:28" ht="14.5" x14ac:dyDescent="0.35">
      <c r="A438" s="124"/>
      <c r="B438" s="71"/>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c r="AA438" s="16"/>
      <c r="AB438" s="16"/>
    </row>
    <row r="439" spans="1:28" ht="14.5" x14ac:dyDescent="0.35">
      <c r="A439" s="124"/>
      <c r="B439" s="71"/>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c r="AA439" s="16"/>
      <c r="AB439" s="16"/>
    </row>
    <row r="440" spans="1:28" ht="14.5" x14ac:dyDescent="0.35">
      <c r="A440" s="124"/>
      <c r="B440" s="71"/>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c r="AA440" s="16"/>
      <c r="AB440" s="16"/>
    </row>
    <row r="441" spans="1:28" ht="14.5" x14ac:dyDescent="0.35">
      <c r="A441" s="124"/>
      <c r="B441" s="71"/>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c r="AA441" s="16"/>
      <c r="AB441" s="16"/>
    </row>
    <row r="442" spans="1:28" ht="14.5" x14ac:dyDescent="0.35">
      <c r="A442" s="124"/>
      <c r="B442" s="71"/>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c r="AA442" s="16"/>
      <c r="AB442" s="16"/>
    </row>
    <row r="443" spans="1:28" ht="14.5" x14ac:dyDescent="0.35">
      <c r="A443" s="124"/>
      <c r="B443" s="71"/>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c r="AA443" s="16"/>
      <c r="AB443" s="16"/>
    </row>
    <row r="444" spans="1:28" ht="14.5" x14ac:dyDescent="0.35">
      <c r="A444" s="124"/>
      <c r="B444" s="71"/>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c r="AA444" s="16"/>
      <c r="AB444" s="16"/>
    </row>
    <row r="445" spans="1:28" ht="14.5" x14ac:dyDescent="0.35">
      <c r="A445" s="124"/>
      <c r="B445" s="71"/>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c r="AA445" s="16"/>
      <c r="AB445" s="16"/>
    </row>
    <row r="446" spans="1:28" ht="14.5" x14ac:dyDescent="0.35">
      <c r="A446" s="124"/>
      <c r="B446" s="71"/>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row>
    <row r="447" spans="1:28" ht="14.5" x14ac:dyDescent="0.35">
      <c r="A447" s="124"/>
      <c r="B447" s="71"/>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c r="AA447" s="16"/>
      <c r="AB447" s="16"/>
    </row>
    <row r="448" spans="1:28" ht="14.5" x14ac:dyDescent="0.35">
      <c r="A448" s="124"/>
      <c r="B448" s="71"/>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c r="AA448" s="16"/>
      <c r="AB448" s="16"/>
    </row>
    <row r="449" spans="1:28" ht="14.5" x14ac:dyDescent="0.35">
      <c r="A449" s="124"/>
      <c r="B449" s="71"/>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c r="AA449" s="16"/>
      <c r="AB449" s="16"/>
    </row>
    <row r="450" spans="1:28" ht="14.5" x14ac:dyDescent="0.35">
      <c r="A450" s="124"/>
      <c r="B450" s="71"/>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c r="AA450" s="16"/>
      <c r="AB450" s="16"/>
    </row>
    <row r="451" spans="1:28" ht="14.5" x14ac:dyDescent="0.35">
      <c r="A451" s="124"/>
      <c r="B451" s="71"/>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c r="AA451" s="16"/>
      <c r="AB451" s="16"/>
    </row>
    <row r="452" spans="1:28" ht="14.5" x14ac:dyDescent="0.35">
      <c r="A452" s="124"/>
      <c r="B452" s="71"/>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c r="AA452" s="16"/>
      <c r="AB452" s="16"/>
    </row>
    <row r="453" spans="1:28" ht="14.5" x14ac:dyDescent="0.35">
      <c r="A453" s="124"/>
      <c r="B453" s="71"/>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c r="AA453" s="16"/>
      <c r="AB453" s="16"/>
    </row>
    <row r="454" spans="1:28" ht="14.5" x14ac:dyDescent="0.35">
      <c r="A454" s="124"/>
      <c r="B454" s="71"/>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c r="AA454" s="16"/>
      <c r="AB454" s="16"/>
    </row>
    <row r="455" spans="1:28" ht="14.5" x14ac:dyDescent="0.35">
      <c r="A455" s="124"/>
      <c r="B455" s="71"/>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c r="AA455" s="16"/>
      <c r="AB455" s="16"/>
    </row>
    <row r="456" spans="1:28" ht="14.5" x14ac:dyDescent="0.35">
      <c r="A456" s="124"/>
      <c r="B456" s="71"/>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row>
    <row r="457" spans="1:28" ht="14.5" x14ac:dyDescent="0.35">
      <c r="A457" s="124"/>
      <c r="B457" s="71"/>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c r="AA457" s="16"/>
      <c r="AB457" s="16"/>
    </row>
    <row r="458" spans="1:28" ht="14.5" x14ac:dyDescent="0.35">
      <c r="A458" s="124"/>
      <c r="B458" s="71"/>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c r="AA458" s="16"/>
      <c r="AB458" s="16"/>
    </row>
    <row r="459" spans="1:28" ht="14.5" x14ac:dyDescent="0.35">
      <c r="A459" s="124"/>
      <c r="B459" s="71"/>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c r="AA459" s="16"/>
      <c r="AB459" s="16"/>
    </row>
    <row r="460" spans="1:28" ht="14.5" x14ac:dyDescent="0.35">
      <c r="A460" s="124"/>
      <c r="B460" s="71"/>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c r="AA460" s="16"/>
      <c r="AB460" s="16"/>
    </row>
    <row r="461" spans="1:28" ht="14.5" x14ac:dyDescent="0.35">
      <c r="A461" s="124"/>
      <c r="B461" s="71"/>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c r="AA461" s="16"/>
      <c r="AB461" s="16"/>
    </row>
    <row r="462" spans="1:28" ht="14.5" x14ac:dyDescent="0.35">
      <c r="A462" s="124"/>
      <c r="B462" s="71"/>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c r="AA462" s="16"/>
      <c r="AB462" s="16"/>
    </row>
    <row r="463" spans="1:28" ht="14.5" x14ac:dyDescent="0.35">
      <c r="A463" s="124"/>
      <c r="B463" s="71"/>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c r="AA463" s="16"/>
      <c r="AB463" s="16"/>
    </row>
    <row r="464" spans="1:28" ht="14.5" x14ac:dyDescent="0.35">
      <c r="A464" s="124"/>
      <c r="B464" s="71"/>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c r="AA464" s="16"/>
      <c r="AB464" s="16"/>
    </row>
    <row r="465" spans="1:28" ht="14.5" x14ac:dyDescent="0.35">
      <c r="A465" s="124"/>
      <c r="B465" s="71"/>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c r="AA465" s="16"/>
      <c r="AB465" s="16"/>
    </row>
    <row r="466" spans="1:28" ht="14.5" x14ac:dyDescent="0.35">
      <c r="A466" s="124"/>
      <c r="B466" s="71"/>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row>
    <row r="467" spans="1:28" ht="14.5" x14ac:dyDescent="0.35">
      <c r="A467" s="124"/>
      <c r="B467" s="71"/>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c r="AA467" s="16"/>
      <c r="AB467" s="16"/>
    </row>
    <row r="468" spans="1:28" ht="14.5" x14ac:dyDescent="0.35">
      <c r="A468" s="124"/>
      <c r="B468" s="71"/>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c r="AA468" s="16"/>
      <c r="AB468" s="16"/>
    </row>
    <row r="469" spans="1:28" ht="14.5" x14ac:dyDescent="0.35">
      <c r="A469" s="124"/>
      <c r="B469" s="71"/>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c r="AA469" s="16"/>
      <c r="AB469" s="16"/>
    </row>
    <row r="470" spans="1:28" ht="14.5" x14ac:dyDescent="0.35">
      <c r="A470" s="124"/>
      <c r="B470" s="71"/>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c r="AA470" s="16"/>
      <c r="AB470" s="16"/>
    </row>
    <row r="471" spans="1:28" ht="14.5" x14ac:dyDescent="0.35">
      <c r="A471" s="124"/>
      <c r="B471" s="71"/>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c r="AA471" s="16"/>
      <c r="AB471" s="16"/>
    </row>
    <row r="472" spans="1:28" ht="14.5" x14ac:dyDescent="0.35">
      <c r="A472" s="124"/>
      <c r="B472" s="71"/>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c r="AA472" s="16"/>
      <c r="AB472" s="16"/>
    </row>
    <row r="473" spans="1:28" ht="14.5" x14ac:dyDescent="0.35">
      <c r="A473" s="124"/>
      <c r="B473" s="71"/>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row>
    <row r="474" spans="1:28" ht="14.5" x14ac:dyDescent="0.35">
      <c r="A474" s="124"/>
      <c r="B474" s="71"/>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c r="AA474" s="16"/>
      <c r="AB474" s="16"/>
    </row>
    <row r="475" spans="1:28" ht="14.5" x14ac:dyDescent="0.35">
      <c r="A475" s="124"/>
      <c r="B475" s="71"/>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c r="AA475" s="16"/>
      <c r="AB475" s="16"/>
    </row>
    <row r="476" spans="1:28" ht="14.5" x14ac:dyDescent="0.35">
      <c r="A476" s="124"/>
      <c r="B476" s="71"/>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row>
    <row r="477" spans="1:28" ht="14.5" x14ac:dyDescent="0.35">
      <c r="A477" s="124"/>
      <c r="B477" s="71"/>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c r="AA477" s="16"/>
      <c r="AB477" s="16"/>
    </row>
    <row r="478" spans="1:28" ht="14.5" x14ac:dyDescent="0.35">
      <c r="A478" s="124"/>
      <c r="B478" s="71"/>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c r="AA478" s="16"/>
      <c r="AB478" s="16"/>
    </row>
    <row r="479" spans="1:28" ht="14.5" x14ac:dyDescent="0.35">
      <c r="A479" s="124"/>
      <c r="B479" s="71"/>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c r="AA479" s="16"/>
      <c r="AB479" s="16"/>
    </row>
    <row r="480" spans="1:28" ht="14.5" x14ac:dyDescent="0.35">
      <c r="A480" s="124"/>
      <c r="B480" s="71"/>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c r="AA480" s="16"/>
      <c r="AB480" s="16"/>
    </row>
    <row r="481" spans="1:28" ht="14.5" x14ac:dyDescent="0.35">
      <c r="A481" s="124"/>
      <c r="B481" s="71"/>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c r="AA481" s="16"/>
      <c r="AB481" s="16"/>
    </row>
    <row r="482" spans="1:28" ht="14.5" x14ac:dyDescent="0.35">
      <c r="A482" s="124"/>
      <c r="B482" s="71"/>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c r="AA482" s="16"/>
      <c r="AB482" s="16"/>
    </row>
    <row r="483" spans="1:28" ht="14.5" x14ac:dyDescent="0.35">
      <c r="A483" s="124"/>
      <c r="B483" s="71"/>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row>
    <row r="484" spans="1:28" ht="14.5" x14ac:dyDescent="0.35">
      <c r="A484" s="124"/>
      <c r="B484" s="71"/>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c r="AA484" s="16"/>
      <c r="AB484" s="16"/>
    </row>
    <row r="485" spans="1:28" ht="14.5" x14ac:dyDescent="0.35">
      <c r="A485" s="124"/>
      <c r="B485" s="71"/>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c r="AA485" s="16"/>
      <c r="AB485" s="16"/>
    </row>
    <row r="486" spans="1:28" ht="14.5" x14ac:dyDescent="0.35">
      <c r="A486" s="124"/>
      <c r="B486" s="71"/>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c r="AA486" s="16"/>
      <c r="AB486" s="16"/>
    </row>
    <row r="487" spans="1:28" ht="14.5" x14ac:dyDescent="0.35">
      <c r="A487" s="124"/>
      <c r="B487" s="71"/>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c r="AA487" s="16"/>
      <c r="AB487" s="16"/>
    </row>
    <row r="488" spans="1:28" ht="14.5" x14ac:dyDescent="0.35">
      <c r="A488" s="124"/>
      <c r="B488" s="71"/>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c r="AA488" s="16"/>
      <c r="AB488" s="16"/>
    </row>
    <row r="489" spans="1:28" ht="14.5" x14ac:dyDescent="0.35">
      <c r="A489" s="124"/>
      <c r="B489" s="71"/>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c r="AA489" s="16"/>
      <c r="AB489" s="16"/>
    </row>
    <row r="490" spans="1:28" ht="14.5" x14ac:dyDescent="0.35">
      <c r="A490" s="124"/>
      <c r="B490" s="71"/>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c r="AA490" s="16"/>
      <c r="AB490" s="16"/>
    </row>
    <row r="491" spans="1:28" ht="14.5" x14ac:dyDescent="0.35">
      <c r="A491" s="124"/>
      <c r="B491" s="71"/>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c r="AA491" s="16"/>
      <c r="AB491" s="16"/>
    </row>
    <row r="492" spans="1:28" ht="14.5" x14ac:dyDescent="0.35">
      <c r="A492" s="124"/>
      <c r="B492" s="71"/>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c r="AA492" s="16"/>
      <c r="AB492" s="16"/>
    </row>
    <row r="493" spans="1:28" ht="14.5" x14ac:dyDescent="0.35">
      <c r="A493" s="124"/>
      <c r="B493" s="71"/>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c r="AA493" s="16"/>
      <c r="AB493" s="16"/>
    </row>
    <row r="494" spans="1:28" ht="14.5" x14ac:dyDescent="0.35">
      <c r="A494" s="124"/>
      <c r="B494" s="71"/>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c r="AA494" s="16"/>
      <c r="AB494" s="16"/>
    </row>
    <row r="495" spans="1:28" ht="14.5" x14ac:dyDescent="0.35">
      <c r="A495" s="124"/>
      <c r="B495" s="71"/>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c r="AA495" s="16"/>
      <c r="AB495" s="16"/>
    </row>
    <row r="496" spans="1:28" ht="14.5" x14ac:dyDescent="0.35">
      <c r="A496" s="124"/>
      <c r="B496" s="71"/>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c r="AA496" s="16"/>
      <c r="AB496" s="16"/>
    </row>
    <row r="497" spans="1:28" ht="14.5" x14ac:dyDescent="0.35">
      <c r="A497" s="124"/>
      <c r="B497" s="71"/>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c r="AA497" s="16"/>
      <c r="AB497" s="16"/>
    </row>
    <row r="498" spans="1:28" ht="14.5" x14ac:dyDescent="0.35">
      <c r="A498" s="124"/>
      <c r="B498" s="71"/>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c r="AA498" s="16"/>
      <c r="AB498" s="16"/>
    </row>
    <row r="499" spans="1:28" ht="14.5" x14ac:dyDescent="0.35">
      <c r="A499" s="124"/>
      <c r="B499" s="71"/>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c r="AA499" s="16"/>
      <c r="AB499" s="16"/>
    </row>
    <row r="500" spans="1:28" ht="14.5" x14ac:dyDescent="0.35">
      <c r="A500" s="124"/>
      <c r="B500" s="71"/>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c r="AA500" s="16"/>
      <c r="AB500" s="16"/>
    </row>
    <row r="501" spans="1:28" ht="14.5" x14ac:dyDescent="0.35">
      <c r="A501" s="124"/>
      <c r="B501" s="71"/>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c r="AA501" s="16"/>
      <c r="AB501" s="16"/>
    </row>
    <row r="502" spans="1:28" ht="14.5" x14ac:dyDescent="0.35">
      <c r="A502" s="124"/>
      <c r="B502" s="71"/>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c r="AA502" s="16"/>
      <c r="AB502" s="16"/>
    </row>
    <row r="503" spans="1:28" ht="14.5" x14ac:dyDescent="0.35">
      <c r="A503" s="124"/>
      <c r="B503" s="71"/>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c r="AA503" s="16"/>
      <c r="AB503" s="16"/>
    </row>
    <row r="504" spans="1:28" ht="14.5" x14ac:dyDescent="0.35">
      <c r="A504" s="124"/>
      <c r="B504" s="71"/>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c r="AA504" s="16"/>
      <c r="AB504" s="16"/>
    </row>
    <row r="505" spans="1:28" ht="14.5" x14ac:dyDescent="0.35">
      <c r="A505" s="124"/>
      <c r="B505" s="71"/>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c r="AA505" s="16"/>
      <c r="AB505" s="16"/>
    </row>
    <row r="506" spans="1:28" ht="14.5" x14ac:dyDescent="0.35">
      <c r="A506" s="124"/>
      <c r="B506" s="71"/>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c r="AA506" s="16"/>
      <c r="AB506" s="16"/>
    </row>
    <row r="507" spans="1:28" ht="14.5" x14ac:dyDescent="0.35">
      <c r="A507" s="124"/>
      <c r="B507" s="71"/>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c r="AA507" s="16"/>
      <c r="AB507" s="16"/>
    </row>
    <row r="508" spans="1:28" ht="14.5" x14ac:dyDescent="0.35">
      <c r="A508" s="124"/>
      <c r="B508" s="71"/>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c r="AA508" s="16"/>
      <c r="AB508" s="16"/>
    </row>
    <row r="509" spans="1:28" ht="14.5" x14ac:dyDescent="0.35">
      <c r="A509" s="124"/>
      <c r="B509" s="71"/>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c r="AA509" s="16"/>
      <c r="AB509" s="16"/>
    </row>
    <row r="510" spans="1:28" ht="14.5" x14ac:dyDescent="0.35">
      <c r="A510" s="124"/>
      <c r="B510" s="71"/>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c r="AA510" s="16"/>
      <c r="AB510" s="16"/>
    </row>
    <row r="511" spans="1:28" ht="14.5" x14ac:dyDescent="0.35">
      <c r="A511" s="124"/>
      <c r="B511" s="71"/>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c r="AA511" s="16"/>
      <c r="AB511" s="16"/>
    </row>
    <row r="512" spans="1:28" ht="14.5" x14ac:dyDescent="0.35">
      <c r="A512" s="124"/>
      <c r="B512" s="71"/>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c r="AA512" s="16"/>
      <c r="AB512" s="16"/>
    </row>
    <row r="513" spans="1:28" ht="14.5" x14ac:dyDescent="0.35">
      <c r="A513" s="124"/>
      <c r="B513" s="71"/>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c r="AA513" s="16"/>
      <c r="AB513" s="16"/>
    </row>
    <row r="514" spans="1:28" ht="14.5" x14ac:dyDescent="0.35">
      <c r="A514" s="124"/>
      <c r="B514" s="71"/>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c r="AA514" s="16"/>
      <c r="AB514" s="16"/>
    </row>
    <row r="515" spans="1:28" ht="14.5" x14ac:dyDescent="0.35">
      <c r="A515" s="124"/>
      <c r="B515" s="71"/>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c r="AA515" s="16"/>
      <c r="AB515" s="16"/>
    </row>
    <row r="516" spans="1:28" ht="14.5" x14ac:dyDescent="0.35">
      <c r="A516" s="124"/>
      <c r="B516" s="71"/>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c r="AA516" s="16"/>
      <c r="AB516" s="16"/>
    </row>
    <row r="517" spans="1:28" ht="14.5" x14ac:dyDescent="0.35">
      <c r="A517" s="124"/>
      <c r="B517" s="71"/>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c r="AA517" s="16"/>
      <c r="AB517" s="16"/>
    </row>
    <row r="518" spans="1:28" ht="14.5" x14ac:dyDescent="0.35">
      <c r="A518" s="124"/>
      <c r="B518" s="71"/>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c r="AA518" s="16"/>
      <c r="AB518" s="16"/>
    </row>
    <row r="519" spans="1:28" ht="14.5" x14ac:dyDescent="0.35">
      <c r="A519" s="124"/>
      <c r="B519" s="71"/>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c r="AA519" s="16"/>
      <c r="AB519" s="16"/>
    </row>
    <row r="520" spans="1:28" ht="14.5" x14ac:dyDescent="0.35">
      <c r="A520" s="124"/>
      <c r="B520" s="71"/>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c r="AA520" s="16"/>
      <c r="AB520" s="16"/>
    </row>
    <row r="521" spans="1:28" ht="14.5" x14ac:dyDescent="0.35">
      <c r="A521" s="124"/>
      <c r="B521" s="71"/>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c r="AA521" s="16"/>
      <c r="AB521" s="16"/>
    </row>
    <row r="522" spans="1:28" ht="14.5" x14ac:dyDescent="0.35">
      <c r="A522" s="124"/>
      <c r="B522" s="71"/>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c r="AA522" s="16"/>
      <c r="AB522" s="16"/>
    </row>
    <row r="523" spans="1:28" ht="14.5" x14ac:dyDescent="0.35">
      <c r="A523" s="124"/>
      <c r="B523" s="71"/>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c r="AA523" s="16"/>
      <c r="AB523" s="16"/>
    </row>
    <row r="524" spans="1:28" ht="14.5" x14ac:dyDescent="0.35">
      <c r="A524" s="124"/>
      <c r="B524" s="71"/>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c r="AA524" s="16"/>
      <c r="AB524" s="16"/>
    </row>
    <row r="525" spans="1:28" ht="14.5" x14ac:dyDescent="0.35">
      <c r="A525" s="124"/>
      <c r="B525" s="71"/>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c r="AA525" s="16"/>
      <c r="AB525" s="16"/>
    </row>
    <row r="526" spans="1:28" ht="14.5" x14ac:dyDescent="0.35">
      <c r="A526" s="124"/>
      <c r="B526" s="71"/>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c r="AA526" s="16"/>
      <c r="AB526" s="16"/>
    </row>
    <row r="527" spans="1:28" ht="14.5" x14ac:dyDescent="0.35">
      <c r="A527" s="124"/>
      <c r="B527" s="71"/>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c r="AA527" s="16"/>
      <c r="AB527" s="16"/>
    </row>
    <row r="528" spans="1:28" ht="14.5" x14ac:dyDescent="0.35">
      <c r="A528" s="124"/>
      <c r="B528" s="71"/>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c r="AA528" s="16"/>
      <c r="AB528" s="16"/>
    </row>
    <row r="529" spans="1:28" ht="14.5" x14ac:dyDescent="0.35">
      <c r="A529" s="124"/>
      <c r="B529" s="71"/>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c r="AA529" s="16"/>
      <c r="AB529" s="16"/>
    </row>
    <row r="530" spans="1:28" ht="14.5" x14ac:dyDescent="0.35">
      <c r="A530" s="124"/>
      <c r="B530" s="71"/>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c r="AA530" s="16"/>
      <c r="AB530" s="16"/>
    </row>
    <row r="531" spans="1:28" ht="14.5" x14ac:dyDescent="0.35">
      <c r="A531" s="124"/>
      <c r="B531" s="71"/>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c r="AA531" s="16"/>
      <c r="AB531" s="16"/>
    </row>
    <row r="532" spans="1:28" ht="14.5" x14ac:dyDescent="0.35">
      <c r="A532" s="124"/>
      <c r="B532" s="71"/>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c r="AA532" s="16"/>
      <c r="AB532" s="16"/>
    </row>
    <row r="533" spans="1:28" ht="14.5" x14ac:dyDescent="0.35">
      <c r="A533" s="124"/>
      <c r="B533" s="71"/>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c r="AA533" s="16"/>
      <c r="AB533" s="16"/>
    </row>
    <row r="534" spans="1:28" ht="14.5" x14ac:dyDescent="0.35">
      <c r="A534" s="124"/>
      <c r="B534" s="71"/>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c r="AA534" s="16"/>
      <c r="AB534" s="16"/>
    </row>
    <row r="535" spans="1:28" ht="14.5" x14ac:dyDescent="0.35">
      <c r="A535" s="124"/>
      <c r="B535" s="71"/>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c r="AA535" s="16"/>
      <c r="AB535" s="16"/>
    </row>
    <row r="536" spans="1:28" ht="14.5" x14ac:dyDescent="0.35">
      <c r="A536" s="124"/>
      <c r="B536" s="71"/>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c r="AA536" s="16"/>
      <c r="AB536" s="16"/>
    </row>
    <row r="537" spans="1:28" ht="14.5" x14ac:dyDescent="0.35">
      <c r="A537" s="124"/>
      <c r="B537" s="71"/>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c r="AA537" s="16"/>
      <c r="AB537" s="16"/>
    </row>
    <row r="538" spans="1:28" ht="14.5" x14ac:dyDescent="0.35">
      <c r="A538" s="124"/>
      <c r="B538" s="71"/>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c r="AA538" s="16"/>
      <c r="AB538" s="16"/>
    </row>
    <row r="539" spans="1:28" ht="14.5" x14ac:dyDescent="0.35">
      <c r="A539" s="124"/>
      <c r="B539" s="71"/>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c r="AA539" s="16"/>
      <c r="AB539" s="16"/>
    </row>
    <row r="540" spans="1:28" ht="14.5" x14ac:dyDescent="0.35">
      <c r="A540" s="124"/>
      <c r="B540" s="71"/>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c r="AA540" s="16"/>
      <c r="AB540" s="16"/>
    </row>
    <row r="541" spans="1:28" ht="14.5" x14ac:dyDescent="0.35">
      <c r="A541" s="124"/>
      <c r="B541" s="71"/>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c r="AA541" s="16"/>
      <c r="AB541" s="16"/>
    </row>
    <row r="542" spans="1:28" ht="14.5" x14ac:dyDescent="0.35">
      <c r="A542" s="124"/>
      <c r="B542" s="71"/>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c r="AA542" s="16"/>
      <c r="AB542" s="16"/>
    </row>
    <row r="543" spans="1:28" ht="14.5" x14ac:dyDescent="0.35">
      <c r="A543" s="124"/>
      <c r="B543" s="71"/>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c r="AA543" s="16"/>
      <c r="AB543" s="16"/>
    </row>
    <row r="544" spans="1:28" ht="14.5" x14ac:dyDescent="0.35">
      <c r="A544" s="124"/>
      <c r="B544" s="71"/>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c r="AA544" s="16"/>
      <c r="AB544" s="16"/>
    </row>
    <row r="545" spans="1:28" ht="14.5" x14ac:dyDescent="0.35">
      <c r="A545" s="124"/>
      <c r="B545" s="71"/>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c r="AA545" s="16"/>
      <c r="AB545" s="16"/>
    </row>
    <row r="546" spans="1:28" ht="14.5" x14ac:dyDescent="0.35">
      <c r="A546" s="124"/>
      <c r="B546" s="71"/>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c r="AA546" s="16"/>
      <c r="AB546" s="16"/>
    </row>
    <row r="547" spans="1:28" ht="14.5" x14ac:dyDescent="0.35">
      <c r="A547" s="124"/>
      <c r="B547" s="71"/>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c r="AA547" s="16"/>
      <c r="AB547" s="16"/>
    </row>
    <row r="548" spans="1:28" ht="14.5" x14ac:dyDescent="0.35">
      <c r="A548" s="124"/>
      <c r="B548" s="71"/>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row>
    <row r="549" spans="1:28" ht="14.5" x14ac:dyDescent="0.35">
      <c r="A549" s="124"/>
      <c r="B549" s="71"/>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c r="AA549" s="16"/>
      <c r="AB549" s="16"/>
    </row>
    <row r="550" spans="1:28" ht="14.5" x14ac:dyDescent="0.35">
      <c r="A550" s="124"/>
      <c r="B550" s="71"/>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c r="AA550" s="16"/>
      <c r="AB550" s="16"/>
    </row>
    <row r="551" spans="1:28" ht="14.5" x14ac:dyDescent="0.35">
      <c r="A551" s="124"/>
      <c r="B551" s="71"/>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c r="AA551" s="16"/>
      <c r="AB551" s="16"/>
    </row>
    <row r="552" spans="1:28" ht="14.5" x14ac:dyDescent="0.35">
      <c r="A552" s="124"/>
      <c r="B552" s="71"/>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c r="AA552" s="16"/>
      <c r="AB552" s="16"/>
    </row>
    <row r="553" spans="1:28" ht="14.5" x14ac:dyDescent="0.35">
      <c r="A553" s="124"/>
      <c r="B553" s="71"/>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c r="AA553" s="16"/>
      <c r="AB553" s="16"/>
    </row>
    <row r="554" spans="1:28" ht="14.5" x14ac:dyDescent="0.35">
      <c r="A554" s="124"/>
      <c r="B554" s="71"/>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c r="AA554" s="16"/>
      <c r="AB554" s="16"/>
    </row>
    <row r="555" spans="1:28" ht="14.5" x14ac:dyDescent="0.35">
      <c r="A555" s="124"/>
      <c r="B555" s="71"/>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c r="AA555" s="16"/>
      <c r="AB555" s="16"/>
    </row>
    <row r="556" spans="1:28" ht="14.5" x14ac:dyDescent="0.35">
      <c r="A556" s="124"/>
      <c r="B556" s="71"/>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c r="AA556" s="16"/>
      <c r="AB556" s="16"/>
    </row>
    <row r="557" spans="1:28" ht="14.5" x14ac:dyDescent="0.35">
      <c r="A557" s="124"/>
      <c r="B557" s="71"/>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c r="AA557" s="16"/>
      <c r="AB557" s="16"/>
    </row>
    <row r="558" spans="1:28" ht="14.5" x14ac:dyDescent="0.35">
      <c r="A558" s="124"/>
      <c r="B558" s="71"/>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c r="AA558" s="16"/>
      <c r="AB558" s="16"/>
    </row>
    <row r="559" spans="1:28" ht="14.5" x14ac:dyDescent="0.35">
      <c r="A559" s="124"/>
      <c r="B559" s="71"/>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c r="AA559" s="16"/>
      <c r="AB559" s="16"/>
    </row>
    <row r="560" spans="1:28" ht="14.5" x14ac:dyDescent="0.35">
      <c r="A560" s="124"/>
      <c r="B560" s="71"/>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c r="AA560" s="16"/>
      <c r="AB560" s="16"/>
    </row>
    <row r="561" spans="1:28" ht="14.5" x14ac:dyDescent="0.35">
      <c r="A561" s="124"/>
      <c r="B561" s="71"/>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c r="AA561" s="16"/>
      <c r="AB561" s="16"/>
    </row>
    <row r="562" spans="1:28" ht="14.5" x14ac:dyDescent="0.35">
      <c r="A562" s="124"/>
      <c r="B562" s="71"/>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c r="AA562" s="16"/>
      <c r="AB562" s="16"/>
    </row>
    <row r="563" spans="1:28" ht="14.5" x14ac:dyDescent="0.35">
      <c r="A563" s="124"/>
      <c r="B563" s="71"/>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c r="AA563" s="16"/>
      <c r="AB563" s="16"/>
    </row>
    <row r="564" spans="1:28" ht="14.5" x14ac:dyDescent="0.35">
      <c r="A564" s="124"/>
      <c r="B564" s="71"/>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c r="AA564" s="16"/>
      <c r="AB564" s="16"/>
    </row>
    <row r="565" spans="1:28" ht="14.5" x14ac:dyDescent="0.35">
      <c r="A565" s="124"/>
      <c r="B565" s="71"/>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c r="AA565" s="16"/>
      <c r="AB565" s="16"/>
    </row>
    <row r="566" spans="1:28" ht="14.5" x14ac:dyDescent="0.35">
      <c r="A566" s="124"/>
      <c r="B566" s="71"/>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c r="AA566" s="16"/>
      <c r="AB566" s="16"/>
    </row>
    <row r="567" spans="1:28" ht="14.5" x14ac:dyDescent="0.35">
      <c r="A567" s="124"/>
      <c r="B567" s="71"/>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c r="AA567" s="16"/>
      <c r="AB567" s="16"/>
    </row>
    <row r="568" spans="1:28" ht="14.5" x14ac:dyDescent="0.35">
      <c r="A568" s="124"/>
      <c r="B568" s="71"/>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c r="AA568" s="16"/>
      <c r="AB568" s="16"/>
    </row>
    <row r="569" spans="1:28" ht="14.5" x14ac:dyDescent="0.35">
      <c r="A569" s="124"/>
      <c r="B569" s="71"/>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c r="AA569" s="16"/>
      <c r="AB569" s="16"/>
    </row>
    <row r="570" spans="1:28" ht="14.5" x14ac:dyDescent="0.35">
      <c r="A570" s="124"/>
      <c r="B570" s="71"/>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c r="AA570" s="16"/>
      <c r="AB570" s="16"/>
    </row>
    <row r="571" spans="1:28" ht="14.5" x14ac:dyDescent="0.35">
      <c r="A571" s="124"/>
      <c r="B571" s="71"/>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c r="AA571" s="16"/>
      <c r="AB571" s="16"/>
    </row>
    <row r="572" spans="1:28" ht="14.5" x14ac:dyDescent="0.35">
      <c r="A572" s="124"/>
      <c r="B572" s="71"/>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c r="AA572" s="16"/>
      <c r="AB572" s="16"/>
    </row>
    <row r="573" spans="1:28" ht="14.5" x14ac:dyDescent="0.35">
      <c r="A573" s="124"/>
      <c r="B573" s="71"/>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c r="AA573" s="16"/>
      <c r="AB573" s="16"/>
    </row>
    <row r="574" spans="1:28" ht="14.5" x14ac:dyDescent="0.35">
      <c r="A574" s="124"/>
      <c r="B574" s="71"/>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c r="AA574" s="16"/>
      <c r="AB574" s="16"/>
    </row>
    <row r="575" spans="1:28" ht="14.5" x14ac:dyDescent="0.35">
      <c r="A575" s="124"/>
      <c r="B575" s="71"/>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c r="AA575" s="16"/>
      <c r="AB575" s="16"/>
    </row>
    <row r="576" spans="1:28" ht="14.5" x14ac:dyDescent="0.35">
      <c r="A576" s="124"/>
      <c r="B576" s="71"/>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c r="AA576" s="16"/>
      <c r="AB576" s="16"/>
    </row>
    <row r="577" spans="1:28" ht="14.5" x14ac:dyDescent="0.35">
      <c r="A577" s="124"/>
      <c r="B577" s="71"/>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c r="AA577" s="16"/>
      <c r="AB577" s="16"/>
    </row>
    <row r="578" spans="1:28" ht="14.5" x14ac:dyDescent="0.35">
      <c r="A578" s="124"/>
      <c r="B578" s="71"/>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c r="AA578" s="16"/>
      <c r="AB578" s="16"/>
    </row>
    <row r="579" spans="1:28" ht="14.5" x14ac:dyDescent="0.35">
      <c r="A579" s="124"/>
      <c r="B579" s="71"/>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c r="AA579" s="16"/>
      <c r="AB579" s="16"/>
    </row>
    <row r="580" spans="1:28" ht="14.5" x14ac:dyDescent="0.35">
      <c r="A580" s="124"/>
      <c r="B580" s="71"/>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row>
    <row r="581" spans="1:28" ht="14.5" x14ac:dyDescent="0.35">
      <c r="A581" s="124"/>
      <c r="B581" s="71"/>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c r="AA581" s="16"/>
      <c r="AB581" s="16"/>
    </row>
    <row r="582" spans="1:28" ht="14.5" x14ac:dyDescent="0.35">
      <c r="A582" s="124"/>
      <c r="B582" s="71"/>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c r="AA582" s="16"/>
      <c r="AB582" s="16"/>
    </row>
    <row r="583" spans="1:28" ht="14.5" x14ac:dyDescent="0.35">
      <c r="A583" s="124"/>
      <c r="B583" s="71"/>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c r="AA583" s="16"/>
      <c r="AB583" s="16"/>
    </row>
    <row r="584" spans="1:28" ht="14.5" x14ac:dyDescent="0.35">
      <c r="A584" s="124"/>
      <c r="B584" s="71"/>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c r="AA584" s="16"/>
      <c r="AB584" s="16"/>
    </row>
    <row r="585" spans="1:28" ht="14.5" x14ac:dyDescent="0.35">
      <c r="A585" s="124"/>
      <c r="B585" s="71"/>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c r="AA585" s="16"/>
      <c r="AB585" s="16"/>
    </row>
    <row r="586" spans="1:28" ht="14.5" x14ac:dyDescent="0.35">
      <c r="A586" s="124"/>
      <c r="B586" s="71"/>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c r="AA586" s="16"/>
      <c r="AB586" s="16"/>
    </row>
    <row r="587" spans="1:28" ht="14.5" x14ac:dyDescent="0.35">
      <c r="A587" s="124"/>
      <c r="B587" s="71"/>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c r="AA587" s="16"/>
      <c r="AB587" s="16"/>
    </row>
    <row r="588" spans="1:28" ht="14.5" x14ac:dyDescent="0.35">
      <c r="A588" s="124"/>
      <c r="B588" s="71"/>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c r="AA588" s="16"/>
      <c r="AB588" s="16"/>
    </row>
    <row r="589" spans="1:28" ht="14.5" x14ac:dyDescent="0.35">
      <c r="A589" s="124"/>
      <c r="B589" s="71"/>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c r="AA589" s="16"/>
      <c r="AB589" s="16"/>
    </row>
    <row r="590" spans="1:28" ht="14.5" x14ac:dyDescent="0.35">
      <c r="A590" s="124"/>
      <c r="B590" s="71"/>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c r="AA590" s="16"/>
      <c r="AB590" s="16"/>
    </row>
    <row r="591" spans="1:28" ht="14.5" x14ac:dyDescent="0.35">
      <c r="A591" s="124"/>
      <c r="B591" s="71"/>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c r="AA591" s="16"/>
      <c r="AB591" s="16"/>
    </row>
    <row r="592" spans="1:28" ht="14.5" x14ac:dyDescent="0.35">
      <c r="A592" s="124"/>
      <c r="B592" s="71"/>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c r="AA592" s="16"/>
      <c r="AB592" s="16"/>
    </row>
    <row r="593" spans="1:28" ht="14.5" x14ac:dyDescent="0.35">
      <c r="A593" s="124"/>
      <c r="B593" s="71"/>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row>
    <row r="594" spans="1:28" ht="14.5" x14ac:dyDescent="0.35">
      <c r="A594" s="124"/>
      <c r="B594" s="71"/>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c r="AA594" s="16"/>
      <c r="AB594" s="16"/>
    </row>
    <row r="595" spans="1:28" ht="14.5" x14ac:dyDescent="0.35">
      <c r="A595" s="124"/>
      <c r="B595" s="71"/>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c r="AA595" s="16"/>
      <c r="AB595" s="16"/>
    </row>
    <row r="596" spans="1:28" ht="14.5" x14ac:dyDescent="0.35">
      <c r="A596" s="124"/>
      <c r="B596" s="71"/>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c r="AA596" s="16"/>
      <c r="AB596" s="16"/>
    </row>
    <row r="597" spans="1:28" ht="14.5" x14ac:dyDescent="0.35">
      <c r="A597" s="124"/>
      <c r="B597" s="71"/>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c r="AA597" s="16"/>
      <c r="AB597" s="16"/>
    </row>
    <row r="598" spans="1:28" ht="14.5" x14ac:dyDescent="0.35">
      <c r="A598" s="124"/>
      <c r="B598" s="71"/>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c r="AA598" s="16"/>
      <c r="AB598" s="16"/>
    </row>
    <row r="599" spans="1:28" ht="14.5" x14ac:dyDescent="0.35">
      <c r="A599" s="124"/>
      <c r="B599" s="71"/>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c r="AA599" s="16"/>
      <c r="AB599" s="16"/>
    </row>
    <row r="600" spans="1:28" ht="14.5" x14ac:dyDescent="0.35">
      <c r="A600" s="124"/>
      <c r="B600" s="71"/>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c r="AA600" s="16"/>
      <c r="AB600" s="16"/>
    </row>
    <row r="601" spans="1:28" ht="14.5" x14ac:dyDescent="0.35">
      <c r="A601" s="124"/>
      <c r="B601" s="71"/>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c r="AA601" s="16"/>
      <c r="AB601" s="16"/>
    </row>
    <row r="602" spans="1:28" ht="14.5" x14ac:dyDescent="0.35">
      <c r="A602" s="124"/>
      <c r="B602" s="71"/>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c r="AA602" s="16"/>
      <c r="AB602" s="16"/>
    </row>
    <row r="603" spans="1:28" ht="14.5" x14ac:dyDescent="0.35">
      <c r="A603" s="124"/>
      <c r="B603" s="71"/>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c r="AA603" s="16"/>
      <c r="AB603" s="16"/>
    </row>
    <row r="604" spans="1:28" ht="14.5" x14ac:dyDescent="0.35">
      <c r="A604" s="124"/>
      <c r="B604" s="71"/>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c r="AA604" s="16"/>
      <c r="AB604" s="16"/>
    </row>
    <row r="605" spans="1:28" ht="14.5" x14ac:dyDescent="0.35">
      <c r="A605" s="124"/>
      <c r="B605" s="71"/>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c r="AA605" s="16"/>
      <c r="AB605" s="16"/>
    </row>
    <row r="606" spans="1:28" ht="14.5" x14ac:dyDescent="0.35">
      <c r="A606" s="124"/>
      <c r="B606" s="71"/>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c r="AA606" s="16"/>
      <c r="AB606" s="16"/>
    </row>
    <row r="607" spans="1:28" ht="14.5" x14ac:dyDescent="0.35">
      <c r="A607" s="124"/>
      <c r="B607" s="71"/>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c r="AA607" s="16"/>
      <c r="AB607" s="16"/>
    </row>
    <row r="608" spans="1:28" ht="14.5" x14ac:dyDescent="0.35">
      <c r="A608" s="124"/>
      <c r="B608" s="71"/>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c r="AA608" s="16"/>
      <c r="AB608" s="16"/>
    </row>
    <row r="609" spans="1:28" ht="14.5" x14ac:dyDescent="0.35">
      <c r="A609" s="124"/>
      <c r="B609" s="71"/>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c r="AA609" s="16"/>
      <c r="AB609" s="16"/>
    </row>
    <row r="610" spans="1:28" ht="14.5" x14ac:dyDescent="0.35">
      <c r="A610" s="124"/>
      <c r="B610" s="71"/>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c r="AA610" s="16"/>
      <c r="AB610" s="16"/>
    </row>
    <row r="611" spans="1:28" ht="14.5" x14ac:dyDescent="0.35">
      <c r="A611" s="124"/>
      <c r="B611" s="71"/>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c r="AA611" s="16"/>
      <c r="AB611" s="16"/>
    </row>
    <row r="612" spans="1:28" ht="14.5" x14ac:dyDescent="0.35">
      <c r="A612" s="124"/>
      <c r="B612" s="71"/>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c r="AA612" s="16"/>
      <c r="AB612" s="16"/>
    </row>
    <row r="613" spans="1:28" ht="14.5" x14ac:dyDescent="0.35">
      <c r="A613" s="124"/>
      <c r="B613" s="71"/>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c r="AA613" s="16"/>
      <c r="AB613" s="16"/>
    </row>
    <row r="614" spans="1:28" ht="14.5" x14ac:dyDescent="0.35">
      <c r="A614" s="124"/>
      <c r="B614" s="71"/>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c r="AA614" s="16"/>
      <c r="AB614" s="16"/>
    </row>
    <row r="615" spans="1:28" ht="14.5" x14ac:dyDescent="0.35">
      <c r="A615" s="124"/>
      <c r="B615" s="71"/>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c r="AA615" s="16"/>
      <c r="AB615" s="16"/>
    </row>
    <row r="616" spans="1:28" ht="14.5" x14ac:dyDescent="0.35">
      <c r="A616" s="124"/>
      <c r="B616" s="71"/>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c r="AA616" s="16"/>
      <c r="AB616" s="16"/>
    </row>
    <row r="617" spans="1:28" ht="14.5" x14ac:dyDescent="0.35">
      <c r="A617" s="124"/>
      <c r="B617" s="71"/>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c r="AA617" s="16"/>
      <c r="AB617" s="16"/>
    </row>
    <row r="618" spans="1:28" ht="14.5" x14ac:dyDescent="0.35">
      <c r="A618" s="124"/>
      <c r="B618" s="71"/>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c r="AA618" s="16"/>
      <c r="AB618" s="16"/>
    </row>
    <row r="619" spans="1:28" ht="14.5" x14ac:dyDescent="0.35">
      <c r="A619" s="124"/>
      <c r="B619" s="71"/>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c r="AA619" s="16"/>
      <c r="AB619" s="16"/>
    </row>
    <row r="620" spans="1:28" ht="14.5" x14ac:dyDescent="0.35">
      <c r="A620" s="124"/>
      <c r="B620" s="71"/>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c r="AA620" s="16"/>
      <c r="AB620" s="16"/>
    </row>
    <row r="621" spans="1:28" ht="14.5" x14ac:dyDescent="0.35">
      <c r="A621" s="124"/>
      <c r="B621" s="71"/>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c r="AA621" s="16"/>
      <c r="AB621" s="16"/>
    </row>
    <row r="622" spans="1:28" ht="14.5" x14ac:dyDescent="0.35">
      <c r="A622" s="124"/>
      <c r="B622" s="71"/>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c r="AA622" s="16"/>
      <c r="AB622" s="16"/>
    </row>
    <row r="623" spans="1:28" ht="14.5" x14ac:dyDescent="0.35">
      <c r="A623" s="124"/>
      <c r="B623" s="71"/>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c r="AA623" s="16"/>
      <c r="AB623" s="16"/>
    </row>
    <row r="624" spans="1:28" ht="14.5" x14ac:dyDescent="0.35">
      <c r="A624" s="124"/>
      <c r="B624" s="71"/>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c r="AA624" s="16"/>
      <c r="AB624" s="16"/>
    </row>
    <row r="625" spans="1:28" ht="14.5" x14ac:dyDescent="0.35">
      <c r="A625" s="124"/>
      <c r="B625" s="71"/>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c r="AA625" s="16"/>
      <c r="AB625" s="16"/>
    </row>
    <row r="626" spans="1:28" ht="14.5" x14ac:dyDescent="0.35">
      <c r="A626" s="124"/>
      <c r="B626" s="71"/>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c r="AA626" s="16"/>
      <c r="AB626" s="16"/>
    </row>
    <row r="627" spans="1:28" ht="14.5" x14ac:dyDescent="0.35">
      <c r="A627" s="124"/>
      <c r="B627" s="71"/>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c r="AA627" s="16"/>
      <c r="AB627" s="16"/>
    </row>
    <row r="628" spans="1:28" ht="14.5" x14ac:dyDescent="0.35">
      <c r="A628" s="124"/>
      <c r="B628" s="71"/>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c r="AA628" s="16"/>
      <c r="AB628" s="16"/>
    </row>
    <row r="629" spans="1:28" ht="14.5" x14ac:dyDescent="0.35">
      <c r="A629" s="124"/>
      <c r="B629" s="71"/>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c r="AA629" s="16"/>
      <c r="AB629" s="16"/>
    </row>
    <row r="630" spans="1:28" ht="14.5" x14ac:dyDescent="0.35">
      <c r="A630" s="124"/>
      <c r="B630" s="71"/>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c r="AA630" s="16"/>
      <c r="AB630" s="16"/>
    </row>
    <row r="631" spans="1:28" ht="14.5" x14ac:dyDescent="0.35">
      <c r="A631" s="124"/>
      <c r="B631" s="71"/>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c r="AA631" s="16"/>
      <c r="AB631" s="16"/>
    </row>
    <row r="632" spans="1:28" ht="14.5" x14ac:dyDescent="0.35">
      <c r="A632" s="124"/>
      <c r="B632" s="71"/>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c r="AA632" s="16"/>
      <c r="AB632" s="16"/>
    </row>
    <row r="633" spans="1:28" ht="14.5" x14ac:dyDescent="0.35">
      <c r="A633" s="124"/>
      <c r="B633" s="71"/>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c r="AA633" s="16"/>
      <c r="AB633" s="16"/>
    </row>
    <row r="634" spans="1:28" ht="14.5" x14ac:dyDescent="0.35">
      <c r="A634" s="124"/>
      <c r="B634" s="71"/>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c r="AA634" s="16"/>
      <c r="AB634" s="16"/>
    </row>
    <row r="635" spans="1:28" ht="14.5" x14ac:dyDescent="0.35">
      <c r="A635" s="124"/>
      <c r="B635" s="71"/>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c r="AA635" s="16"/>
      <c r="AB635" s="16"/>
    </row>
    <row r="636" spans="1:28" ht="14.5" x14ac:dyDescent="0.35">
      <c r="A636" s="124"/>
      <c r="B636" s="71"/>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c r="AA636" s="16"/>
      <c r="AB636" s="16"/>
    </row>
    <row r="637" spans="1:28" ht="14.5" x14ac:dyDescent="0.35">
      <c r="A637" s="124"/>
      <c r="B637" s="71"/>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c r="AA637" s="16"/>
      <c r="AB637" s="16"/>
    </row>
    <row r="638" spans="1:28" ht="14.5" x14ac:dyDescent="0.35">
      <c r="A638" s="124"/>
      <c r="B638" s="71"/>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c r="AA638" s="16"/>
      <c r="AB638" s="16"/>
    </row>
    <row r="639" spans="1:28" ht="14.5" x14ac:dyDescent="0.35">
      <c r="A639" s="124"/>
      <c r="B639" s="71"/>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c r="AA639" s="16"/>
      <c r="AB639" s="16"/>
    </row>
    <row r="640" spans="1:28" ht="14.5" x14ac:dyDescent="0.35">
      <c r="A640" s="124"/>
      <c r="B640" s="71"/>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c r="AA640" s="16"/>
      <c r="AB640" s="16"/>
    </row>
    <row r="641" spans="1:28" ht="14.5" x14ac:dyDescent="0.35">
      <c r="A641" s="124"/>
      <c r="B641" s="71"/>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c r="AA641" s="16"/>
      <c r="AB641" s="16"/>
    </row>
    <row r="642" spans="1:28" ht="14.5" x14ac:dyDescent="0.35">
      <c r="A642" s="124"/>
      <c r="B642" s="71"/>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c r="AA642" s="16"/>
      <c r="AB642" s="16"/>
    </row>
    <row r="643" spans="1:28" ht="14.5" x14ac:dyDescent="0.35">
      <c r="A643" s="124"/>
      <c r="B643" s="71"/>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c r="AA643" s="16"/>
      <c r="AB643" s="16"/>
    </row>
    <row r="644" spans="1:28" ht="14.5" x14ac:dyDescent="0.35">
      <c r="A644" s="124"/>
      <c r="B644" s="71"/>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c r="AA644" s="16"/>
      <c r="AB644" s="16"/>
    </row>
    <row r="645" spans="1:28" ht="14.5" x14ac:dyDescent="0.35">
      <c r="A645" s="124"/>
      <c r="B645" s="71"/>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c r="AA645" s="16"/>
      <c r="AB645" s="16"/>
    </row>
    <row r="646" spans="1:28" ht="14.5" x14ac:dyDescent="0.35">
      <c r="A646" s="124"/>
      <c r="B646" s="71"/>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c r="AA646" s="16"/>
      <c r="AB646" s="16"/>
    </row>
    <row r="647" spans="1:28" ht="14.5" x14ac:dyDescent="0.35">
      <c r="A647" s="124"/>
      <c r="B647" s="71"/>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c r="AA647" s="16"/>
      <c r="AB647" s="16"/>
    </row>
    <row r="648" spans="1:28" ht="14.5" x14ac:dyDescent="0.35">
      <c r="A648" s="124"/>
      <c r="B648" s="71"/>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c r="AA648" s="16"/>
      <c r="AB648" s="16"/>
    </row>
    <row r="649" spans="1:28" ht="14.5" x14ac:dyDescent="0.35">
      <c r="A649" s="124"/>
      <c r="B649" s="71"/>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c r="AA649" s="16"/>
      <c r="AB649" s="16"/>
    </row>
    <row r="650" spans="1:28" ht="14.5" x14ac:dyDescent="0.35">
      <c r="A650" s="124"/>
      <c r="B650" s="71"/>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c r="AA650" s="16"/>
      <c r="AB650" s="16"/>
    </row>
    <row r="651" spans="1:28" ht="14.5" x14ac:dyDescent="0.35">
      <c r="A651" s="124"/>
      <c r="B651" s="71"/>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c r="AA651" s="16"/>
      <c r="AB651" s="16"/>
    </row>
    <row r="652" spans="1:28" ht="14.5" x14ac:dyDescent="0.35">
      <c r="A652" s="124"/>
      <c r="B652" s="71"/>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c r="AA652" s="16"/>
      <c r="AB652" s="16"/>
    </row>
    <row r="653" spans="1:28" ht="14.5" x14ac:dyDescent="0.35">
      <c r="A653" s="124"/>
      <c r="B653" s="71"/>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c r="AA653" s="16"/>
      <c r="AB653" s="16"/>
    </row>
    <row r="654" spans="1:28" ht="14.5" x14ac:dyDescent="0.35">
      <c r="A654" s="124"/>
      <c r="B654" s="71"/>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c r="AA654" s="16"/>
      <c r="AB654" s="16"/>
    </row>
    <row r="655" spans="1:28" ht="14.5" x14ac:dyDescent="0.35">
      <c r="A655" s="124"/>
      <c r="B655" s="71"/>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c r="AA655" s="16"/>
      <c r="AB655" s="16"/>
    </row>
    <row r="656" spans="1:28" ht="14.5" x14ac:dyDescent="0.35">
      <c r="A656" s="124"/>
      <c r="B656" s="71"/>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c r="AA656" s="16"/>
      <c r="AB656" s="16"/>
    </row>
    <row r="657" spans="1:28" ht="14.5" x14ac:dyDescent="0.35">
      <c r="A657" s="124"/>
      <c r="B657" s="71"/>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c r="AA657" s="16"/>
      <c r="AB657" s="16"/>
    </row>
    <row r="658" spans="1:28" ht="14.5" x14ac:dyDescent="0.35">
      <c r="A658" s="124"/>
      <c r="B658" s="71"/>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c r="AA658" s="16"/>
      <c r="AB658" s="16"/>
    </row>
    <row r="659" spans="1:28" ht="14.5" x14ac:dyDescent="0.35">
      <c r="A659" s="124"/>
      <c r="B659" s="71"/>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c r="AA659" s="16"/>
      <c r="AB659" s="16"/>
    </row>
    <row r="660" spans="1:28" ht="14.5" x14ac:dyDescent="0.35">
      <c r="A660" s="124"/>
      <c r="B660" s="71"/>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c r="AA660" s="16"/>
      <c r="AB660" s="16"/>
    </row>
    <row r="661" spans="1:28" ht="14.5" x14ac:dyDescent="0.35">
      <c r="A661" s="124"/>
      <c r="B661" s="71"/>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c r="AA661" s="16"/>
      <c r="AB661" s="16"/>
    </row>
    <row r="662" spans="1:28" ht="14.5" x14ac:dyDescent="0.35">
      <c r="A662" s="124"/>
      <c r="B662" s="71"/>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c r="AA662" s="16"/>
      <c r="AB662" s="16"/>
    </row>
    <row r="663" spans="1:28" ht="14.5" x14ac:dyDescent="0.35">
      <c r="A663" s="124"/>
      <c r="B663" s="71"/>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c r="AA663" s="16"/>
      <c r="AB663" s="16"/>
    </row>
    <row r="664" spans="1:28" ht="14.5" x14ac:dyDescent="0.35">
      <c r="A664" s="124"/>
      <c r="B664" s="71"/>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c r="AA664" s="16"/>
      <c r="AB664" s="16"/>
    </row>
    <row r="665" spans="1:28" ht="14.5" x14ac:dyDescent="0.35">
      <c r="A665" s="124"/>
      <c r="B665" s="71"/>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c r="AA665" s="16"/>
      <c r="AB665" s="16"/>
    </row>
    <row r="666" spans="1:28" ht="14.5" x14ac:dyDescent="0.35">
      <c r="A666" s="124"/>
      <c r="B666" s="71"/>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c r="AA666" s="16"/>
      <c r="AB666" s="16"/>
    </row>
    <row r="667" spans="1:28" ht="14.5" x14ac:dyDescent="0.35">
      <c r="A667" s="124"/>
      <c r="B667" s="71"/>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c r="AA667" s="16"/>
      <c r="AB667" s="16"/>
    </row>
    <row r="668" spans="1:28" ht="14.5" x14ac:dyDescent="0.35">
      <c r="A668" s="124"/>
      <c r="B668" s="71"/>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c r="AA668" s="16"/>
      <c r="AB668" s="16"/>
    </row>
    <row r="669" spans="1:28" ht="14.5" x14ac:dyDescent="0.35">
      <c r="A669" s="124"/>
      <c r="B669" s="71"/>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c r="AA669" s="16"/>
      <c r="AB669" s="16"/>
    </row>
    <row r="670" spans="1:28" ht="14.5" x14ac:dyDescent="0.35">
      <c r="A670" s="124"/>
      <c r="B670" s="71"/>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c r="AA670" s="16"/>
      <c r="AB670" s="16"/>
    </row>
    <row r="671" spans="1:28" ht="14.5" x14ac:dyDescent="0.35">
      <c r="A671" s="124"/>
      <c r="B671" s="71"/>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c r="AA671" s="16"/>
      <c r="AB671" s="16"/>
    </row>
    <row r="672" spans="1:28" ht="14.5" x14ac:dyDescent="0.35">
      <c r="A672" s="124"/>
      <c r="B672" s="71"/>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c r="AA672" s="16"/>
      <c r="AB672" s="16"/>
    </row>
    <row r="673" spans="1:28" ht="14.5" x14ac:dyDescent="0.35">
      <c r="A673" s="124"/>
      <c r="B673" s="71"/>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c r="AA673" s="16"/>
      <c r="AB673" s="16"/>
    </row>
    <row r="674" spans="1:28" ht="14.5" x14ac:dyDescent="0.35">
      <c r="A674" s="124"/>
      <c r="B674" s="71"/>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c r="AA674" s="16"/>
      <c r="AB674" s="16"/>
    </row>
    <row r="675" spans="1:28" ht="14.5" x14ac:dyDescent="0.35">
      <c r="A675" s="124"/>
      <c r="B675" s="71"/>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c r="AA675" s="16"/>
      <c r="AB675" s="16"/>
    </row>
    <row r="676" spans="1:28" ht="14.5" x14ac:dyDescent="0.35">
      <c r="A676" s="124"/>
      <c r="B676" s="71"/>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c r="AA676" s="16"/>
      <c r="AB676" s="16"/>
    </row>
    <row r="677" spans="1:28" ht="14.5" x14ac:dyDescent="0.35">
      <c r="A677" s="124"/>
      <c r="B677" s="71"/>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c r="AA677" s="16"/>
      <c r="AB677" s="16"/>
    </row>
    <row r="678" spans="1:28" ht="14.5" x14ac:dyDescent="0.35">
      <c r="A678" s="124"/>
      <c r="B678" s="71"/>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c r="AA678" s="16"/>
      <c r="AB678" s="16"/>
    </row>
    <row r="679" spans="1:28" ht="14.5" x14ac:dyDescent="0.35">
      <c r="A679" s="124"/>
      <c r="B679" s="71"/>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c r="AA679" s="16"/>
      <c r="AB679" s="16"/>
    </row>
    <row r="680" spans="1:28" ht="14.5" x14ac:dyDescent="0.35">
      <c r="A680" s="124"/>
      <c r="B680" s="71"/>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c r="AA680" s="16"/>
      <c r="AB680" s="16"/>
    </row>
    <row r="681" spans="1:28" ht="14.5" x14ac:dyDescent="0.35">
      <c r="A681" s="124"/>
      <c r="B681" s="71"/>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c r="AA681" s="16"/>
      <c r="AB681" s="16"/>
    </row>
    <row r="682" spans="1:28" ht="14.5" x14ac:dyDescent="0.35">
      <c r="A682" s="124"/>
      <c r="B682" s="71"/>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c r="AA682" s="16"/>
      <c r="AB682" s="16"/>
    </row>
    <row r="683" spans="1:28" ht="14.5" x14ac:dyDescent="0.35">
      <c r="A683" s="124"/>
      <c r="B683" s="71"/>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c r="AA683" s="16"/>
      <c r="AB683" s="16"/>
    </row>
    <row r="684" spans="1:28" ht="14.5" x14ac:dyDescent="0.35">
      <c r="A684" s="124"/>
      <c r="B684" s="71"/>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c r="AA684" s="16"/>
      <c r="AB684" s="16"/>
    </row>
    <row r="685" spans="1:28" ht="14.5" x14ac:dyDescent="0.35">
      <c r="A685" s="124"/>
      <c r="B685" s="71"/>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c r="AA685" s="16"/>
      <c r="AB685" s="16"/>
    </row>
    <row r="686" spans="1:28" ht="14.5" x14ac:dyDescent="0.35">
      <c r="A686" s="124"/>
      <c r="B686" s="71"/>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c r="AA686" s="16"/>
      <c r="AB686" s="16"/>
    </row>
    <row r="687" spans="1:28" ht="14.5" x14ac:dyDescent="0.35">
      <c r="A687" s="124"/>
      <c r="B687" s="71"/>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c r="AA687" s="16"/>
      <c r="AB687" s="16"/>
    </row>
    <row r="688" spans="1:28" ht="14.5" x14ac:dyDescent="0.35">
      <c r="A688" s="124"/>
      <c r="B688" s="71"/>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c r="AA688" s="16"/>
      <c r="AB688" s="16"/>
    </row>
    <row r="689" spans="1:28" ht="14.5" x14ac:dyDescent="0.35">
      <c r="A689" s="124"/>
      <c r="B689" s="71"/>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c r="AA689" s="16"/>
      <c r="AB689" s="16"/>
    </row>
    <row r="690" spans="1:28" ht="14.5" x14ac:dyDescent="0.35">
      <c r="A690" s="124"/>
      <c r="B690" s="71"/>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c r="AA690" s="16"/>
      <c r="AB690" s="16"/>
    </row>
    <row r="691" spans="1:28" ht="14.5" x14ac:dyDescent="0.35">
      <c r="A691" s="124"/>
      <c r="B691" s="71"/>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c r="AA691" s="16"/>
      <c r="AB691" s="16"/>
    </row>
    <row r="692" spans="1:28" ht="14.5" x14ac:dyDescent="0.35">
      <c r="A692" s="124"/>
      <c r="B692" s="71"/>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c r="AA692" s="16"/>
      <c r="AB692" s="16"/>
    </row>
    <row r="693" spans="1:28" ht="14.5" x14ac:dyDescent="0.35">
      <c r="A693" s="124"/>
      <c r="B693" s="71"/>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c r="AA693" s="16"/>
      <c r="AB693" s="16"/>
    </row>
    <row r="694" spans="1:28" ht="14.5" x14ac:dyDescent="0.35">
      <c r="A694" s="124"/>
      <c r="B694" s="71"/>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c r="AA694" s="16"/>
      <c r="AB694" s="16"/>
    </row>
    <row r="695" spans="1:28" ht="14.5" x14ac:dyDescent="0.35">
      <c r="A695" s="124"/>
      <c r="B695" s="71"/>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c r="AA695" s="16"/>
      <c r="AB695" s="16"/>
    </row>
    <row r="696" spans="1:28" ht="14.5" x14ac:dyDescent="0.35">
      <c r="A696" s="124"/>
      <c r="B696" s="71"/>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c r="AA696" s="16"/>
      <c r="AB696" s="16"/>
    </row>
    <row r="697" spans="1:28" ht="14.5" x14ac:dyDescent="0.35">
      <c r="A697" s="124"/>
      <c r="B697" s="71"/>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c r="AA697" s="16"/>
      <c r="AB697" s="16"/>
    </row>
    <row r="698" spans="1:28" ht="14.5" x14ac:dyDescent="0.35">
      <c r="A698" s="124"/>
      <c r="B698" s="71"/>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c r="AA698" s="16"/>
      <c r="AB698" s="16"/>
    </row>
    <row r="699" spans="1:28" ht="14.5" x14ac:dyDescent="0.35">
      <c r="A699" s="124"/>
      <c r="B699" s="71"/>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c r="AA699" s="16"/>
      <c r="AB699" s="16"/>
    </row>
    <row r="700" spans="1:28" ht="14.5" x14ac:dyDescent="0.35">
      <c r="A700" s="124"/>
      <c r="B700" s="71"/>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c r="AA700" s="16"/>
      <c r="AB700" s="16"/>
    </row>
    <row r="701" spans="1:28" ht="14.5" x14ac:dyDescent="0.35">
      <c r="A701" s="124"/>
      <c r="B701" s="71"/>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c r="AA701" s="16"/>
      <c r="AB701" s="16"/>
    </row>
    <row r="702" spans="1:28" ht="14.5" x14ac:dyDescent="0.35">
      <c r="A702" s="124"/>
      <c r="B702" s="71"/>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c r="AA702" s="16"/>
      <c r="AB702" s="16"/>
    </row>
    <row r="703" spans="1:28" ht="14.5" x14ac:dyDescent="0.35">
      <c r="A703" s="124"/>
      <c r="B703" s="71"/>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c r="AA703" s="16"/>
      <c r="AB703" s="16"/>
    </row>
    <row r="704" spans="1:28" ht="14.5" x14ac:dyDescent="0.35">
      <c r="A704" s="124"/>
      <c r="B704" s="71"/>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c r="AA704" s="16"/>
      <c r="AB704" s="16"/>
    </row>
    <row r="705" spans="1:28" ht="14.5" x14ac:dyDescent="0.35">
      <c r="A705" s="124"/>
      <c r="B705" s="71"/>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c r="AA705" s="16"/>
      <c r="AB705" s="16"/>
    </row>
    <row r="706" spans="1:28" ht="14.5" x14ac:dyDescent="0.35">
      <c r="A706" s="124"/>
      <c r="B706" s="71"/>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c r="AA706" s="16"/>
      <c r="AB706" s="16"/>
    </row>
    <row r="707" spans="1:28" ht="14.5" x14ac:dyDescent="0.35">
      <c r="A707" s="124"/>
      <c r="B707" s="71"/>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c r="AA707" s="16"/>
      <c r="AB707" s="16"/>
    </row>
    <row r="708" spans="1:28" ht="14.5" x14ac:dyDescent="0.35">
      <c r="A708" s="124"/>
      <c r="B708" s="71"/>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c r="AA708" s="16"/>
      <c r="AB708" s="16"/>
    </row>
    <row r="709" spans="1:28" ht="14.5" x14ac:dyDescent="0.35">
      <c r="A709" s="124"/>
      <c r="B709" s="71"/>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c r="AA709" s="16"/>
      <c r="AB709" s="16"/>
    </row>
    <row r="710" spans="1:28" ht="14.5" x14ac:dyDescent="0.35">
      <c r="A710" s="124"/>
      <c r="B710" s="71"/>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c r="AA710" s="16"/>
      <c r="AB710" s="16"/>
    </row>
    <row r="711" spans="1:28" ht="14.5" x14ac:dyDescent="0.35">
      <c r="A711" s="124"/>
      <c r="B711" s="71"/>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c r="AA711" s="16"/>
      <c r="AB711" s="16"/>
    </row>
    <row r="712" spans="1:28" ht="14.5" x14ac:dyDescent="0.35">
      <c r="A712" s="124"/>
      <c r="B712" s="71"/>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c r="AA712" s="16"/>
      <c r="AB712" s="16"/>
    </row>
    <row r="713" spans="1:28" ht="14.5" x14ac:dyDescent="0.35">
      <c r="A713" s="124"/>
      <c r="B713" s="71"/>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c r="AA713" s="16"/>
      <c r="AB713" s="16"/>
    </row>
    <row r="714" spans="1:28" ht="14.5" x14ac:dyDescent="0.35">
      <c r="A714" s="124"/>
      <c r="B714" s="71"/>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c r="AA714" s="16"/>
      <c r="AB714" s="16"/>
    </row>
    <row r="715" spans="1:28" ht="14.5" x14ac:dyDescent="0.35">
      <c r="A715" s="124"/>
      <c r="B715" s="71"/>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c r="AA715" s="16"/>
      <c r="AB715" s="16"/>
    </row>
    <row r="716" spans="1:28" ht="14.5" x14ac:dyDescent="0.35">
      <c r="A716" s="124"/>
      <c r="B716" s="71"/>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c r="AA716" s="16"/>
      <c r="AB716" s="16"/>
    </row>
    <row r="717" spans="1:28" ht="14.5" x14ac:dyDescent="0.35">
      <c r="A717" s="124"/>
      <c r="B717" s="71"/>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c r="AA717" s="16"/>
      <c r="AB717" s="16"/>
    </row>
    <row r="718" spans="1:28" ht="14.5" x14ac:dyDescent="0.35">
      <c r="A718" s="124"/>
      <c r="B718" s="71"/>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c r="AA718" s="16"/>
      <c r="AB718" s="16"/>
    </row>
    <row r="719" spans="1:28" ht="14.5" x14ac:dyDescent="0.35">
      <c r="A719" s="124"/>
      <c r="B719" s="71"/>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c r="AA719" s="16"/>
      <c r="AB719" s="16"/>
    </row>
    <row r="720" spans="1:28" ht="14.5" x14ac:dyDescent="0.35">
      <c r="A720" s="124"/>
      <c r="B720" s="71"/>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c r="AA720" s="16"/>
      <c r="AB720" s="16"/>
    </row>
    <row r="721" spans="1:28" ht="14.5" x14ac:dyDescent="0.35">
      <c r="A721" s="124"/>
      <c r="B721" s="71"/>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c r="AA721" s="16"/>
      <c r="AB721" s="16"/>
    </row>
    <row r="722" spans="1:28" ht="14.5" x14ac:dyDescent="0.35">
      <c r="A722" s="124"/>
      <c r="B722" s="71"/>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c r="AA722" s="16"/>
      <c r="AB722" s="16"/>
    </row>
    <row r="723" spans="1:28" ht="14.5" x14ac:dyDescent="0.35">
      <c r="A723" s="124"/>
      <c r="B723" s="71"/>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c r="AA723" s="16"/>
      <c r="AB723" s="16"/>
    </row>
    <row r="724" spans="1:28" ht="14.5" x14ac:dyDescent="0.35">
      <c r="A724" s="124"/>
      <c r="B724" s="71"/>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c r="AA724" s="16"/>
      <c r="AB724" s="16"/>
    </row>
    <row r="725" spans="1:28" ht="14.5" x14ac:dyDescent="0.35">
      <c r="A725" s="124"/>
      <c r="B725" s="71"/>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c r="AA725" s="16"/>
      <c r="AB725" s="16"/>
    </row>
    <row r="726" spans="1:28" ht="14.5" x14ac:dyDescent="0.35">
      <c r="A726" s="124"/>
      <c r="B726" s="71"/>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c r="AA726" s="16"/>
      <c r="AB726" s="16"/>
    </row>
    <row r="727" spans="1:28" ht="14.5" x14ac:dyDescent="0.35">
      <c r="A727" s="124"/>
      <c r="B727" s="71"/>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c r="AA727" s="16"/>
      <c r="AB727" s="16"/>
    </row>
    <row r="728" spans="1:28" ht="14.5" x14ac:dyDescent="0.35">
      <c r="A728" s="124"/>
      <c r="B728" s="71"/>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c r="AA728" s="16"/>
      <c r="AB728" s="16"/>
    </row>
    <row r="729" spans="1:28" ht="14.5" x14ac:dyDescent="0.35">
      <c r="A729" s="124"/>
      <c r="B729" s="71"/>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c r="AA729" s="16"/>
      <c r="AB729" s="16"/>
    </row>
    <row r="730" spans="1:28" ht="14.5" x14ac:dyDescent="0.35">
      <c r="A730" s="124"/>
      <c r="B730" s="71"/>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c r="AA730" s="16"/>
      <c r="AB730" s="16"/>
    </row>
    <row r="731" spans="1:28" ht="14.5" x14ac:dyDescent="0.35">
      <c r="A731" s="124"/>
      <c r="B731" s="71"/>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c r="AA731" s="16"/>
      <c r="AB731" s="16"/>
    </row>
    <row r="732" spans="1:28" ht="14.5" x14ac:dyDescent="0.35">
      <c r="A732" s="124"/>
      <c r="B732" s="71"/>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c r="AA732" s="16"/>
      <c r="AB732" s="16"/>
    </row>
    <row r="733" spans="1:28" ht="14.5" x14ac:dyDescent="0.35">
      <c r="A733" s="124"/>
      <c r="B733" s="71"/>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c r="AA733" s="16"/>
      <c r="AB733" s="16"/>
    </row>
    <row r="734" spans="1:28" ht="14.5" x14ac:dyDescent="0.35">
      <c r="A734" s="124"/>
      <c r="B734" s="71"/>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c r="AA734" s="16"/>
      <c r="AB734" s="16"/>
    </row>
    <row r="735" spans="1:28" ht="14.5" x14ac:dyDescent="0.35">
      <c r="A735" s="124"/>
      <c r="B735" s="71"/>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c r="AA735" s="16"/>
      <c r="AB735" s="16"/>
    </row>
    <row r="736" spans="1:28" ht="14.5" x14ac:dyDescent="0.35">
      <c r="A736" s="124"/>
      <c r="B736" s="71"/>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c r="AA736" s="16"/>
      <c r="AB736" s="16"/>
    </row>
    <row r="737" spans="1:28" ht="14.5" x14ac:dyDescent="0.35">
      <c r="A737" s="124"/>
      <c r="B737" s="71"/>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c r="AA737" s="16"/>
      <c r="AB737" s="16"/>
    </row>
    <row r="738" spans="1:28" ht="14.5" x14ac:dyDescent="0.35">
      <c r="A738" s="124"/>
      <c r="B738" s="71"/>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c r="AA738" s="16"/>
      <c r="AB738" s="16"/>
    </row>
    <row r="739" spans="1:28" ht="14.5" x14ac:dyDescent="0.35">
      <c r="A739" s="124"/>
      <c r="B739" s="71"/>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c r="AA739" s="16"/>
      <c r="AB739" s="16"/>
    </row>
    <row r="740" spans="1:28" ht="14.5" x14ac:dyDescent="0.35">
      <c r="A740" s="124"/>
      <c r="B740" s="71"/>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c r="AA740" s="16"/>
      <c r="AB740" s="16"/>
    </row>
    <row r="741" spans="1:28" ht="14.5" x14ac:dyDescent="0.35">
      <c r="A741" s="124"/>
      <c r="B741" s="71"/>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c r="AA741" s="16"/>
      <c r="AB741" s="16"/>
    </row>
    <row r="742" spans="1:28" ht="14.5" x14ac:dyDescent="0.35">
      <c r="A742" s="124"/>
      <c r="B742" s="71"/>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c r="AA742" s="16"/>
      <c r="AB742" s="16"/>
    </row>
    <row r="743" spans="1:28" ht="14.5" x14ac:dyDescent="0.35">
      <c r="A743" s="124"/>
      <c r="B743" s="71"/>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c r="AA743" s="16"/>
      <c r="AB743" s="16"/>
    </row>
    <row r="744" spans="1:28" ht="14.5" x14ac:dyDescent="0.35">
      <c r="A744" s="124"/>
      <c r="B744" s="71"/>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c r="AA744" s="16"/>
      <c r="AB744" s="16"/>
    </row>
    <row r="745" spans="1:28" ht="14.5" x14ac:dyDescent="0.35">
      <c r="A745" s="124"/>
      <c r="B745" s="71"/>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c r="AA745" s="16"/>
      <c r="AB745" s="16"/>
    </row>
    <row r="746" spans="1:28" ht="14.5" x14ac:dyDescent="0.35">
      <c r="A746" s="124"/>
      <c r="B746" s="71"/>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c r="AA746" s="16"/>
      <c r="AB746" s="16"/>
    </row>
    <row r="747" spans="1:28" ht="14.5" x14ac:dyDescent="0.35">
      <c r="A747" s="124"/>
      <c r="B747" s="71"/>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c r="AA747" s="16"/>
      <c r="AB747" s="16"/>
    </row>
    <row r="748" spans="1:28" ht="14.5" x14ac:dyDescent="0.35">
      <c r="A748" s="124"/>
      <c r="B748" s="71"/>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c r="AA748" s="16"/>
      <c r="AB748" s="16"/>
    </row>
    <row r="749" spans="1:28" ht="14.5" x14ac:dyDescent="0.35">
      <c r="A749" s="124"/>
      <c r="B749" s="71"/>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c r="AA749" s="16"/>
      <c r="AB749" s="16"/>
    </row>
    <row r="750" spans="1:28" ht="14.5" x14ac:dyDescent="0.35">
      <c r="A750" s="124"/>
      <c r="B750" s="71"/>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c r="AA750" s="16"/>
      <c r="AB750" s="16"/>
    </row>
    <row r="751" spans="1:28" ht="14.5" x14ac:dyDescent="0.35">
      <c r="A751" s="124"/>
      <c r="B751" s="71"/>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c r="AA751" s="16"/>
      <c r="AB751" s="16"/>
    </row>
    <row r="752" spans="1:28" ht="14.5" x14ac:dyDescent="0.35">
      <c r="A752" s="124"/>
      <c r="B752" s="71"/>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c r="AA752" s="16"/>
      <c r="AB752" s="16"/>
    </row>
    <row r="753" spans="1:28" ht="14.5" x14ac:dyDescent="0.35">
      <c r="A753" s="124"/>
      <c r="B753" s="71"/>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c r="AA753" s="16"/>
      <c r="AB753" s="16"/>
    </row>
    <row r="754" spans="1:28" ht="14.5" x14ac:dyDescent="0.35">
      <c r="A754" s="124"/>
      <c r="B754" s="71"/>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c r="AA754" s="16"/>
      <c r="AB754" s="16"/>
    </row>
    <row r="755" spans="1:28" ht="14.5" x14ac:dyDescent="0.35">
      <c r="A755" s="124"/>
      <c r="B755" s="71"/>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c r="AA755" s="16"/>
      <c r="AB755" s="16"/>
    </row>
    <row r="756" spans="1:28" ht="14.5" x14ac:dyDescent="0.35">
      <c r="A756" s="124"/>
      <c r="B756" s="71"/>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c r="AA756" s="16"/>
      <c r="AB756" s="16"/>
    </row>
    <row r="757" spans="1:28" ht="14.5" x14ac:dyDescent="0.35">
      <c r="A757" s="124"/>
      <c r="B757" s="71"/>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c r="AA757" s="16"/>
      <c r="AB757" s="16"/>
    </row>
    <row r="758" spans="1:28" ht="14.5" x14ac:dyDescent="0.35">
      <c r="A758" s="124"/>
      <c r="B758" s="71"/>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c r="AA758" s="16"/>
      <c r="AB758" s="16"/>
    </row>
    <row r="759" spans="1:28" ht="14.5" x14ac:dyDescent="0.35">
      <c r="A759" s="124"/>
      <c r="B759" s="71"/>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c r="AA759" s="16"/>
      <c r="AB759" s="16"/>
    </row>
    <row r="760" spans="1:28" ht="14.5" x14ac:dyDescent="0.35">
      <c r="A760" s="124"/>
      <c r="B760" s="71"/>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c r="AA760" s="16"/>
      <c r="AB760" s="16"/>
    </row>
    <row r="761" spans="1:28" ht="14.5" x14ac:dyDescent="0.35">
      <c r="A761" s="124"/>
      <c r="B761" s="71"/>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c r="AA761" s="16"/>
      <c r="AB761" s="16"/>
    </row>
    <row r="762" spans="1:28" ht="14.5" x14ac:dyDescent="0.35">
      <c r="A762" s="124"/>
      <c r="B762" s="71"/>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c r="AA762" s="16"/>
      <c r="AB762" s="16"/>
    </row>
    <row r="763" spans="1:28" ht="14.5" x14ac:dyDescent="0.35">
      <c r="A763" s="124"/>
      <c r="B763" s="71"/>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c r="AA763" s="16"/>
      <c r="AB763" s="16"/>
    </row>
    <row r="764" spans="1:28" ht="14.5" x14ac:dyDescent="0.35">
      <c r="A764" s="124"/>
      <c r="B764" s="71"/>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c r="AA764" s="16"/>
      <c r="AB764" s="16"/>
    </row>
    <row r="765" spans="1:28" ht="14.5" x14ac:dyDescent="0.35">
      <c r="A765" s="124"/>
      <c r="B765" s="71"/>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c r="AA765" s="16"/>
      <c r="AB765" s="16"/>
    </row>
    <row r="766" spans="1:28" ht="14.5" x14ac:dyDescent="0.35">
      <c r="A766" s="124"/>
      <c r="B766" s="71"/>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c r="AA766" s="16"/>
      <c r="AB766" s="16"/>
    </row>
    <row r="767" spans="1:28" ht="14.5" x14ac:dyDescent="0.35">
      <c r="A767" s="124"/>
      <c r="B767" s="71"/>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c r="AA767" s="16"/>
      <c r="AB767" s="16"/>
    </row>
    <row r="768" spans="1:28" ht="14.5" x14ac:dyDescent="0.35">
      <c r="A768" s="124"/>
      <c r="B768" s="71"/>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c r="AA768" s="16"/>
      <c r="AB768" s="16"/>
    </row>
    <row r="769" spans="1:28" ht="14.5" x14ac:dyDescent="0.35">
      <c r="A769" s="124"/>
      <c r="B769" s="71"/>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c r="AA769" s="16"/>
      <c r="AB769" s="16"/>
    </row>
    <row r="770" spans="1:28" ht="14.5" x14ac:dyDescent="0.35">
      <c r="A770" s="124"/>
      <c r="B770" s="71"/>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c r="AA770" s="16"/>
      <c r="AB770" s="16"/>
    </row>
    <row r="771" spans="1:28" ht="14.5" x14ac:dyDescent="0.35">
      <c r="A771" s="124"/>
      <c r="B771" s="71"/>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c r="AA771" s="16"/>
      <c r="AB771" s="16"/>
    </row>
    <row r="772" spans="1:28" ht="14.5" x14ac:dyDescent="0.35">
      <c r="A772" s="124"/>
      <c r="B772" s="71"/>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c r="AA772" s="16"/>
      <c r="AB772" s="16"/>
    </row>
    <row r="773" spans="1:28" ht="14.5" x14ac:dyDescent="0.35">
      <c r="A773" s="124"/>
      <c r="B773" s="71"/>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c r="AA773" s="16"/>
      <c r="AB773" s="16"/>
    </row>
    <row r="774" spans="1:28" ht="14.5" x14ac:dyDescent="0.35">
      <c r="A774" s="124"/>
      <c r="B774" s="71"/>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c r="AA774" s="16"/>
      <c r="AB774" s="16"/>
    </row>
    <row r="775" spans="1:28" ht="14.5" x14ac:dyDescent="0.35">
      <c r="A775" s="124"/>
      <c r="B775" s="71"/>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c r="AA775" s="16"/>
      <c r="AB775" s="16"/>
    </row>
    <row r="776" spans="1:28" ht="14.5" x14ac:dyDescent="0.35">
      <c r="A776" s="124"/>
      <c r="B776" s="71"/>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c r="AA776" s="16"/>
      <c r="AB776" s="16"/>
    </row>
    <row r="777" spans="1:28" ht="14.5" x14ac:dyDescent="0.35">
      <c r="A777" s="124"/>
      <c r="B777" s="71"/>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c r="AA777" s="16"/>
      <c r="AB777" s="16"/>
    </row>
    <row r="778" spans="1:28" ht="14.5" x14ac:dyDescent="0.35">
      <c r="A778" s="124"/>
      <c r="B778" s="71"/>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c r="AA778" s="16"/>
      <c r="AB778" s="16"/>
    </row>
    <row r="779" spans="1:28" ht="14.5" x14ac:dyDescent="0.35">
      <c r="A779" s="124"/>
      <c r="B779" s="71"/>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c r="AA779" s="16"/>
      <c r="AB779" s="16"/>
    </row>
    <row r="780" spans="1:28" ht="14.5" x14ac:dyDescent="0.35">
      <c r="A780" s="124"/>
      <c r="B780" s="71"/>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c r="AA780" s="16"/>
      <c r="AB780" s="16"/>
    </row>
    <row r="781" spans="1:28" ht="14.5" x14ac:dyDescent="0.35">
      <c r="A781" s="124"/>
      <c r="B781" s="71"/>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c r="AA781" s="16"/>
      <c r="AB781" s="16"/>
    </row>
    <row r="782" spans="1:28" ht="14.5" x14ac:dyDescent="0.35">
      <c r="A782" s="124"/>
      <c r="B782" s="71"/>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c r="AA782" s="16"/>
      <c r="AB782" s="16"/>
    </row>
    <row r="783" spans="1:28" ht="14.5" x14ac:dyDescent="0.35">
      <c r="A783" s="124"/>
      <c r="B783" s="71"/>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c r="AA783" s="16"/>
      <c r="AB783" s="16"/>
    </row>
    <row r="784" spans="1:28" ht="14.5" x14ac:dyDescent="0.35">
      <c r="A784" s="124"/>
      <c r="B784" s="71"/>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c r="AA784" s="16"/>
      <c r="AB784" s="16"/>
    </row>
    <row r="785" spans="1:28" ht="14.5" x14ac:dyDescent="0.35">
      <c r="A785" s="124"/>
      <c r="B785" s="71"/>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c r="AA785" s="16"/>
      <c r="AB785" s="16"/>
    </row>
    <row r="786" spans="1:28" ht="14.5" x14ac:dyDescent="0.35">
      <c r="A786" s="124"/>
      <c r="B786" s="71"/>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c r="AA786" s="16"/>
      <c r="AB786" s="16"/>
    </row>
    <row r="787" spans="1:28" ht="14.5" x14ac:dyDescent="0.35">
      <c r="A787" s="124"/>
      <c r="B787" s="71"/>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c r="AA787" s="16"/>
      <c r="AB787" s="16"/>
    </row>
    <row r="788" spans="1:28" ht="14.5" x14ac:dyDescent="0.35">
      <c r="A788" s="124"/>
      <c r="B788" s="71"/>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c r="AA788" s="16"/>
      <c r="AB788" s="16"/>
    </row>
    <row r="789" spans="1:28" ht="14.5" x14ac:dyDescent="0.35">
      <c r="A789" s="124"/>
      <c r="B789" s="71"/>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c r="AA789" s="16"/>
      <c r="AB789" s="16"/>
    </row>
    <row r="790" spans="1:28" ht="14.5" x14ac:dyDescent="0.35">
      <c r="A790" s="124"/>
      <c r="B790" s="71"/>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c r="AA790" s="16"/>
      <c r="AB790" s="16"/>
    </row>
    <row r="791" spans="1:28" ht="14.5" x14ac:dyDescent="0.35">
      <c r="A791" s="124"/>
      <c r="B791" s="71"/>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c r="AA791" s="16"/>
      <c r="AB791" s="16"/>
    </row>
    <row r="792" spans="1:28" ht="14.5" x14ac:dyDescent="0.35">
      <c r="A792" s="124"/>
      <c r="B792" s="71"/>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c r="AA792" s="16"/>
      <c r="AB792" s="16"/>
    </row>
    <row r="793" spans="1:28" ht="14.5" x14ac:dyDescent="0.35">
      <c r="A793" s="124"/>
      <c r="B793" s="71"/>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c r="AA793" s="16"/>
      <c r="AB793" s="16"/>
    </row>
    <row r="794" spans="1:28" ht="14.5" x14ac:dyDescent="0.35">
      <c r="A794" s="124"/>
      <c r="B794" s="71"/>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c r="AA794" s="16"/>
      <c r="AB794" s="16"/>
    </row>
    <row r="795" spans="1:28" ht="14.5" x14ac:dyDescent="0.35">
      <c r="A795" s="124"/>
      <c r="B795" s="71"/>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c r="AA795" s="16"/>
      <c r="AB795" s="16"/>
    </row>
    <row r="796" spans="1:28" ht="14.5" x14ac:dyDescent="0.35">
      <c r="A796" s="124"/>
      <c r="B796" s="71"/>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c r="AA796" s="16"/>
      <c r="AB796" s="16"/>
    </row>
    <row r="797" spans="1:28" ht="14.5" x14ac:dyDescent="0.35">
      <c r="A797" s="124"/>
      <c r="B797" s="71"/>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c r="AA797" s="16"/>
      <c r="AB797" s="16"/>
    </row>
    <row r="798" spans="1:28" ht="14.5" x14ac:dyDescent="0.35">
      <c r="A798" s="124"/>
      <c r="B798" s="71"/>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c r="AA798" s="16"/>
      <c r="AB798" s="16"/>
    </row>
    <row r="799" spans="1:28" ht="14.5" x14ac:dyDescent="0.35">
      <c r="A799" s="124"/>
      <c r="B799" s="71"/>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c r="AA799" s="16"/>
      <c r="AB799" s="16"/>
    </row>
    <row r="800" spans="1:28" ht="14.5" x14ac:dyDescent="0.35">
      <c r="A800" s="124"/>
      <c r="B800" s="71"/>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c r="AA800" s="16"/>
      <c r="AB800" s="16"/>
    </row>
    <row r="801" spans="1:28" ht="14.5" x14ac:dyDescent="0.35">
      <c r="A801" s="124"/>
      <c r="B801" s="71"/>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c r="AA801" s="16"/>
      <c r="AB801" s="16"/>
    </row>
    <row r="802" spans="1:28" ht="14.5" x14ac:dyDescent="0.35">
      <c r="A802" s="124"/>
      <c r="B802" s="71"/>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c r="AA802" s="16"/>
      <c r="AB802" s="16"/>
    </row>
    <row r="803" spans="1:28" ht="14.5" x14ac:dyDescent="0.35">
      <c r="A803" s="124"/>
      <c r="B803" s="71"/>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c r="AA803" s="16"/>
      <c r="AB803" s="16"/>
    </row>
    <row r="804" spans="1:28" ht="14.5" x14ac:dyDescent="0.35">
      <c r="A804" s="124"/>
      <c r="B804" s="71"/>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c r="AA804" s="16"/>
      <c r="AB804" s="16"/>
    </row>
    <row r="805" spans="1:28" ht="14.5" x14ac:dyDescent="0.35">
      <c r="A805" s="124"/>
      <c r="B805" s="71"/>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c r="AA805" s="16"/>
      <c r="AB805" s="16"/>
    </row>
    <row r="806" spans="1:28" ht="14.5" x14ac:dyDescent="0.35">
      <c r="A806" s="124"/>
      <c r="B806" s="71"/>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c r="AA806" s="16"/>
      <c r="AB806" s="16"/>
    </row>
    <row r="807" spans="1:28" ht="14.5" x14ac:dyDescent="0.35">
      <c r="A807" s="124"/>
      <c r="B807" s="71"/>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c r="AA807" s="16"/>
      <c r="AB807" s="16"/>
    </row>
    <row r="808" spans="1:28" ht="14.5" x14ac:dyDescent="0.35">
      <c r="A808" s="124"/>
      <c r="B808" s="71"/>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c r="AA808" s="16"/>
      <c r="AB808" s="16"/>
    </row>
    <row r="809" spans="1:28" ht="14.5" x14ac:dyDescent="0.35">
      <c r="A809" s="124"/>
      <c r="B809" s="71"/>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c r="AA809" s="16"/>
      <c r="AB809" s="16"/>
    </row>
    <row r="810" spans="1:28" ht="14.5" x14ac:dyDescent="0.35">
      <c r="A810" s="124"/>
      <c r="B810" s="71"/>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c r="AA810" s="16"/>
      <c r="AB810" s="16"/>
    </row>
    <row r="811" spans="1:28" ht="14.5" x14ac:dyDescent="0.35">
      <c r="A811" s="124"/>
      <c r="B811" s="71"/>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c r="AA811" s="16"/>
      <c r="AB811" s="16"/>
    </row>
    <row r="812" spans="1:28" ht="14.5" x14ac:dyDescent="0.35">
      <c r="A812" s="124"/>
      <c r="B812" s="71"/>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c r="AA812" s="16"/>
      <c r="AB812" s="16"/>
    </row>
    <row r="813" spans="1:28" ht="14.5" x14ac:dyDescent="0.35">
      <c r="A813" s="124"/>
      <c r="B813" s="71"/>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c r="AA813" s="16"/>
      <c r="AB813" s="16"/>
    </row>
    <row r="814" spans="1:28" ht="14.5" x14ac:dyDescent="0.35">
      <c r="A814" s="124"/>
      <c r="B814" s="71"/>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c r="AA814" s="16"/>
      <c r="AB814" s="16"/>
    </row>
    <row r="815" spans="1:28" ht="14.5" x14ac:dyDescent="0.35">
      <c r="A815" s="124"/>
      <c r="B815" s="71"/>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c r="AA815" s="16"/>
      <c r="AB815" s="16"/>
    </row>
    <row r="816" spans="1:28" ht="14.5" x14ac:dyDescent="0.35">
      <c r="A816" s="124"/>
      <c r="B816" s="71"/>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c r="AA816" s="16"/>
      <c r="AB816" s="16"/>
    </row>
    <row r="817" spans="1:28" ht="14.5" x14ac:dyDescent="0.35">
      <c r="A817" s="124"/>
      <c r="B817" s="71"/>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c r="AA817" s="16"/>
      <c r="AB817" s="16"/>
    </row>
    <row r="818" spans="1:28" ht="14.5" x14ac:dyDescent="0.35">
      <c r="A818" s="124"/>
      <c r="B818" s="71"/>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c r="AA818" s="16"/>
      <c r="AB818" s="16"/>
    </row>
    <row r="819" spans="1:28" ht="14.5" x14ac:dyDescent="0.35">
      <c r="A819" s="124"/>
      <c r="B819" s="71"/>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c r="AA819" s="16"/>
      <c r="AB819" s="16"/>
    </row>
    <row r="820" spans="1:28" ht="14.5" x14ac:dyDescent="0.35">
      <c r="A820" s="124"/>
      <c r="B820" s="71"/>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c r="AA820" s="16"/>
      <c r="AB820" s="16"/>
    </row>
    <row r="821" spans="1:28" ht="14.5" x14ac:dyDescent="0.35">
      <c r="A821" s="124"/>
      <c r="B821" s="71"/>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c r="AA821" s="16"/>
      <c r="AB821" s="16"/>
    </row>
    <row r="822" spans="1:28" ht="14.5" x14ac:dyDescent="0.35">
      <c r="A822" s="124"/>
      <c r="B822" s="71"/>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c r="AA822" s="16"/>
      <c r="AB822" s="16"/>
    </row>
    <row r="823" spans="1:28" ht="14.5" x14ac:dyDescent="0.35">
      <c r="A823" s="124"/>
      <c r="B823" s="71"/>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c r="AA823" s="16"/>
      <c r="AB823" s="16"/>
    </row>
    <row r="824" spans="1:28" ht="14.5" x14ac:dyDescent="0.35">
      <c r="A824" s="124"/>
      <c r="B824" s="71"/>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c r="AA824" s="16"/>
      <c r="AB824" s="16"/>
    </row>
    <row r="825" spans="1:28" ht="14.5" x14ac:dyDescent="0.35">
      <c r="A825" s="124"/>
      <c r="B825" s="71"/>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c r="AA825" s="16"/>
      <c r="AB825" s="16"/>
    </row>
    <row r="826" spans="1:28" ht="14.5" x14ac:dyDescent="0.35">
      <c r="A826" s="124"/>
      <c r="B826" s="71"/>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c r="AA826" s="16"/>
      <c r="AB826" s="16"/>
    </row>
    <row r="827" spans="1:28" ht="14.5" x14ac:dyDescent="0.35">
      <c r="A827" s="124"/>
      <c r="B827" s="71"/>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c r="AA827" s="16"/>
      <c r="AB827" s="16"/>
    </row>
    <row r="828" spans="1:28" ht="14.5" x14ac:dyDescent="0.35">
      <c r="A828" s="124"/>
      <c r="B828" s="71"/>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c r="AA828" s="16"/>
      <c r="AB828" s="16"/>
    </row>
    <row r="829" spans="1:28" ht="14.5" x14ac:dyDescent="0.35">
      <c r="A829" s="124"/>
      <c r="B829" s="71"/>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c r="AA829" s="16"/>
      <c r="AB829" s="16"/>
    </row>
    <row r="830" spans="1:28" ht="14.5" x14ac:dyDescent="0.35">
      <c r="A830" s="124"/>
      <c r="B830" s="71"/>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c r="AA830" s="16"/>
      <c r="AB830" s="16"/>
    </row>
    <row r="831" spans="1:28" ht="14.5" x14ac:dyDescent="0.35">
      <c r="A831" s="124"/>
      <c r="B831" s="71"/>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c r="AA831" s="16"/>
      <c r="AB831" s="16"/>
    </row>
    <row r="832" spans="1:28" ht="14.5" x14ac:dyDescent="0.35">
      <c r="A832" s="124"/>
      <c r="B832" s="71"/>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c r="AA832" s="16"/>
      <c r="AB832" s="16"/>
    </row>
    <row r="833" spans="1:28" ht="14.5" x14ac:dyDescent="0.35">
      <c r="A833" s="124"/>
      <c r="B833" s="71"/>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c r="AA833" s="16"/>
      <c r="AB833" s="16"/>
    </row>
    <row r="834" spans="1:28" ht="14.5" x14ac:dyDescent="0.35">
      <c r="A834" s="124"/>
      <c r="B834" s="71"/>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c r="AA834" s="16"/>
      <c r="AB834" s="16"/>
    </row>
    <row r="835" spans="1:28" ht="14.5" x14ac:dyDescent="0.35">
      <c r="A835" s="124"/>
      <c r="B835" s="71"/>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c r="AA835" s="16"/>
      <c r="AB835" s="16"/>
    </row>
    <row r="836" spans="1:28" ht="14.5" x14ac:dyDescent="0.35">
      <c r="A836" s="124"/>
      <c r="B836" s="71"/>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c r="AA836" s="16"/>
      <c r="AB836" s="16"/>
    </row>
    <row r="837" spans="1:28" ht="14.5" x14ac:dyDescent="0.35">
      <c r="A837" s="124"/>
      <c r="B837" s="71"/>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c r="AA837" s="16"/>
      <c r="AB837" s="16"/>
    </row>
    <row r="838" spans="1:28" ht="14.5" x14ac:dyDescent="0.35">
      <c r="A838" s="124"/>
      <c r="B838" s="71"/>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c r="AA838" s="16"/>
      <c r="AB838" s="16"/>
    </row>
    <row r="839" spans="1:28" ht="14.5" x14ac:dyDescent="0.35">
      <c r="A839" s="124"/>
      <c r="B839" s="71"/>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c r="AA839" s="16"/>
      <c r="AB839" s="16"/>
    </row>
    <row r="840" spans="1:28" ht="14.5" x14ac:dyDescent="0.35">
      <c r="A840" s="124"/>
      <c r="B840" s="71"/>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c r="AA840" s="16"/>
      <c r="AB840" s="16"/>
    </row>
    <row r="841" spans="1:28" ht="14.5" x14ac:dyDescent="0.35">
      <c r="A841" s="124"/>
      <c r="B841" s="71"/>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c r="AA841" s="16"/>
      <c r="AB841" s="16"/>
    </row>
    <row r="842" spans="1:28" ht="14.5" x14ac:dyDescent="0.35">
      <c r="A842" s="124"/>
      <c r="B842" s="71"/>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c r="AA842" s="16"/>
      <c r="AB842" s="16"/>
    </row>
    <row r="843" spans="1:28" ht="14.5" x14ac:dyDescent="0.35">
      <c r="A843" s="124"/>
      <c r="B843" s="71"/>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c r="AA843" s="16"/>
      <c r="AB843" s="16"/>
    </row>
    <row r="844" spans="1:28" ht="14.5" x14ac:dyDescent="0.35">
      <c r="A844" s="124"/>
      <c r="B844" s="71"/>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c r="AA844" s="16"/>
      <c r="AB844" s="16"/>
    </row>
    <row r="845" spans="1:28" ht="14.5" x14ac:dyDescent="0.35">
      <c r="A845" s="124"/>
      <c r="B845" s="71"/>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c r="AA845" s="16"/>
      <c r="AB845" s="16"/>
    </row>
    <row r="846" spans="1:28" ht="14.5" x14ac:dyDescent="0.35">
      <c r="A846" s="124"/>
      <c r="B846" s="71"/>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c r="AA846" s="16"/>
      <c r="AB846" s="16"/>
    </row>
    <row r="847" spans="1:28" ht="14.5" x14ac:dyDescent="0.35">
      <c r="A847" s="124"/>
      <c r="B847" s="71"/>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c r="AA847" s="16"/>
      <c r="AB847" s="16"/>
    </row>
    <row r="848" spans="1:28" ht="14.5" x14ac:dyDescent="0.35">
      <c r="A848" s="124"/>
      <c r="B848" s="71"/>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c r="AA848" s="16"/>
      <c r="AB848" s="16"/>
    </row>
    <row r="849" spans="1:28" ht="14.5" x14ac:dyDescent="0.35">
      <c r="A849" s="124"/>
      <c r="B849" s="71"/>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c r="AA849" s="16"/>
      <c r="AB849" s="16"/>
    </row>
    <row r="850" spans="1:28" ht="14.5" x14ac:dyDescent="0.35">
      <c r="A850" s="124"/>
      <c r="B850" s="71"/>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c r="AA850" s="16"/>
      <c r="AB850" s="16"/>
    </row>
    <row r="851" spans="1:28" ht="14.5" x14ac:dyDescent="0.35">
      <c r="A851" s="124"/>
      <c r="B851" s="71"/>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c r="AA851" s="16"/>
      <c r="AB851" s="16"/>
    </row>
    <row r="852" spans="1:28" ht="14.5" x14ac:dyDescent="0.35">
      <c r="A852" s="124"/>
      <c r="B852" s="71"/>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c r="AA852" s="16"/>
      <c r="AB852" s="16"/>
    </row>
    <row r="853" spans="1:28" ht="14.5" x14ac:dyDescent="0.35">
      <c r="A853" s="124"/>
      <c r="B853" s="71"/>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c r="AA853" s="16"/>
      <c r="AB853" s="16"/>
    </row>
    <row r="854" spans="1:28" ht="14.5" x14ac:dyDescent="0.35">
      <c r="A854" s="124"/>
      <c r="B854" s="71"/>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c r="AA854" s="16"/>
      <c r="AB854" s="16"/>
    </row>
    <row r="855" spans="1:28" ht="14.5" x14ac:dyDescent="0.35">
      <c r="A855" s="124"/>
      <c r="B855" s="71"/>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c r="AA855" s="16"/>
      <c r="AB855" s="16"/>
    </row>
    <row r="856" spans="1:28" ht="14.5" x14ac:dyDescent="0.35">
      <c r="A856" s="124"/>
      <c r="B856" s="71"/>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c r="AA856" s="16"/>
      <c r="AB856" s="16"/>
    </row>
    <row r="857" spans="1:28" ht="14.5" x14ac:dyDescent="0.35">
      <c r="A857" s="124"/>
      <c r="B857" s="71"/>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c r="AA857" s="16"/>
      <c r="AB857" s="16"/>
    </row>
    <row r="858" spans="1:28" ht="14.5" x14ac:dyDescent="0.35">
      <c r="A858" s="124"/>
      <c r="B858" s="71"/>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c r="AA858" s="16"/>
      <c r="AB858" s="16"/>
    </row>
    <row r="859" spans="1:28" ht="14.5" x14ac:dyDescent="0.35">
      <c r="A859" s="124"/>
      <c r="B859" s="71"/>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c r="AA859" s="16"/>
      <c r="AB859" s="16"/>
    </row>
    <row r="860" spans="1:28" ht="14.5" x14ac:dyDescent="0.35">
      <c r="A860" s="124"/>
      <c r="B860" s="71"/>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c r="AA860" s="16"/>
      <c r="AB860" s="16"/>
    </row>
    <row r="861" spans="1:28" ht="14.5" x14ac:dyDescent="0.35">
      <c r="A861" s="124"/>
      <c r="B861" s="71"/>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c r="AA861" s="16"/>
      <c r="AB861" s="16"/>
    </row>
    <row r="862" spans="1:28" ht="14.5" x14ac:dyDescent="0.35">
      <c r="A862" s="124"/>
      <c r="B862" s="71"/>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c r="AA862" s="16"/>
      <c r="AB862" s="16"/>
    </row>
    <row r="863" spans="1:28" ht="14.5" x14ac:dyDescent="0.35">
      <c r="A863" s="124"/>
      <c r="B863" s="71"/>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c r="AA863" s="16"/>
      <c r="AB863" s="16"/>
    </row>
    <row r="864" spans="1:28" ht="14.5" x14ac:dyDescent="0.35">
      <c r="A864" s="124"/>
      <c r="B864" s="71"/>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c r="AA864" s="16"/>
      <c r="AB864" s="16"/>
    </row>
    <row r="865" spans="1:28" ht="14.5" x14ac:dyDescent="0.35">
      <c r="A865" s="124"/>
      <c r="B865" s="71"/>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c r="AA865" s="16"/>
      <c r="AB865" s="16"/>
    </row>
    <row r="866" spans="1:28" ht="14.5" x14ac:dyDescent="0.35">
      <c r="A866" s="124"/>
      <c r="B866" s="71"/>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c r="AA866" s="16"/>
      <c r="AB866" s="16"/>
    </row>
    <row r="867" spans="1:28" ht="14.5" x14ac:dyDescent="0.35">
      <c r="A867" s="124"/>
      <c r="B867" s="71"/>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c r="AA867" s="16"/>
      <c r="AB867" s="16"/>
    </row>
    <row r="868" spans="1:28" ht="14.5" x14ac:dyDescent="0.35">
      <c r="A868" s="124"/>
      <c r="B868" s="71"/>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c r="AA868" s="16"/>
      <c r="AB868" s="16"/>
    </row>
    <row r="869" spans="1:28" ht="14.5" x14ac:dyDescent="0.35">
      <c r="A869" s="124"/>
      <c r="B869" s="71"/>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c r="AA869" s="16"/>
      <c r="AB869" s="16"/>
    </row>
    <row r="870" spans="1:28" ht="14.5" x14ac:dyDescent="0.35">
      <c r="A870" s="124"/>
      <c r="B870" s="71"/>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c r="AA870" s="16"/>
      <c r="AB870" s="16"/>
    </row>
    <row r="871" spans="1:28" ht="14.5" x14ac:dyDescent="0.35">
      <c r="A871" s="124"/>
      <c r="B871" s="71"/>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c r="AA871" s="16"/>
      <c r="AB871" s="16"/>
    </row>
    <row r="872" spans="1:28" ht="14.5" x14ac:dyDescent="0.35">
      <c r="A872" s="124"/>
      <c r="B872" s="71"/>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c r="AA872" s="16"/>
      <c r="AB872" s="16"/>
    </row>
    <row r="873" spans="1:28" ht="14.5" x14ac:dyDescent="0.35">
      <c r="A873" s="124"/>
      <c r="B873" s="71"/>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c r="AA873" s="16"/>
      <c r="AB873" s="16"/>
    </row>
    <row r="874" spans="1:28" ht="14.5" x14ac:dyDescent="0.35">
      <c r="A874" s="124"/>
      <c r="B874" s="71"/>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c r="AA874" s="16"/>
      <c r="AB874" s="16"/>
    </row>
    <row r="875" spans="1:28" ht="14.5" x14ac:dyDescent="0.35">
      <c r="A875" s="124"/>
      <c r="B875" s="71"/>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c r="AA875" s="16"/>
      <c r="AB875" s="16"/>
    </row>
    <row r="876" spans="1:28" ht="14.5" x14ac:dyDescent="0.35">
      <c r="A876" s="124"/>
      <c r="B876" s="71"/>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c r="AA876" s="16"/>
      <c r="AB876" s="16"/>
    </row>
    <row r="877" spans="1:28" ht="14.5" x14ac:dyDescent="0.35">
      <c r="A877" s="124"/>
      <c r="B877" s="71"/>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c r="AA877" s="16"/>
      <c r="AB877" s="16"/>
    </row>
    <row r="878" spans="1:28" ht="14.5" x14ac:dyDescent="0.35">
      <c r="A878" s="124"/>
      <c r="B878" s="71"/>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c r="AA878" s="16"/>
      <c r="AB878" s="16"/>
    </row>
    <row r="879" spans="1:28" ht="14.5" x14ac:dyDescent="0.35">
      <c r="A879" s="124"/>
      <c r="B879" s="71"/>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c r="AA879" s="16"/>
      <c r="AB879" s="16"/>
    </row>
    <row r="880" spans="1:28" ht="14.5" x14ac:dyDescent="0.35">
      <c r="A880" s="124"/>
      <c r="B880" s="71"/>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c r="AA880" s="16"/>
      <c r="AB880" s="16"/>
    </row>
    <row r="881" spans="1:28" ht="14.5" x14ac:dyDescent="0.35">
      <c r="A881" s="124"/>
      <c r="B881" s="71"/>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c r="AA881" s="16"/>
      <c r="AB881" s="16"/>
    </row>
    <row r="882" spans="1:28" ht="14.5" x14ac:dyDescent="0.35">
      <c r="A882" s="124"/>
      <c r="B882" s="71"/>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c r="AA882" s="16"/>
      <c r="AB882" s="16"/>
    </row>
    <row r="883" spans="1:28" ht="14.5" x14ac:dyDescent="0.35">
      <c r="A883" s="124"/>
      <c r="B883" s="71"/>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c r="AA883" s="16"/>
      <c r="AB883" s="16"/>
    </row>
    <row r="884" spans="1:28" ht="14.5" x14ac:dyDescent="0.35">
      <c r="A884" s="124"/>
      <c r="B884" s="71"/>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c r="AA884" s="16"/>
      <c r="AB884" s="16"/>
    </row>
    <row r="885" spans="1:28" ht="14.5" x14ac:dyDescent="0.35">
      <c r="A885" s="124"/>
      <c r="B885" s="71"/>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c r="AA885" s="16"/>
      <c r="AB885" s="16"/>
    </row>
    <row r="886" spans="1:28" ht="14.5" x14ac:dyDescent="0.35">
      <c r="A886" s="124"/>
      <c r="B886" s="71"/>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c r="AA886" s="16"/>
      <c r="AB886" s="16"/>
    </row>
    <row r="887" spans="1:28" ht="14.5" x14ac:dyDescent="0.35">
      <c r="A887" s="124"/>
      <c r="B887" s="71"/>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c r="AA887" s="16"/>
      <c r="AB887" s="16"/>
    </row>
    <row r="888" spans="1:28" ht="14.5" x14ac:dyDescent="0.35">
      <c r="A888" s="124"/>
      <c r="B888" s="71"/>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c r="AA888" s="16"/>
      <c r="AB888" s="16"/>
    </row>
    <row r="889" spans="1:28" ht="14.5" x14ac:dyDescent="0.35">
      <c r="A889" s="124"/>
      <c r="B889" s="71"/>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c r="AA889" s="16"/>
      <c r="AB889" s="16"/>
    </row>
    <row r="890" spans="1:28" ht="14.5" x14ac:dyDescent="0.35">
      <c r="A890" s="124"/>
      <c r="B890" s="71"/>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c r="AA890" s="16"/>
      <c r="AB890" s="16"/>
    </row>
    <row r="891" spans="1:28" ht="14.5" x14ac:dyDescent="0.35">
      <c r="A891" s="124"/>
      <c r="B891" s="71"/>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c r="AA891" s="16"/>
      <c r="AB891" s="16"/>
    </row>
    <row r="892" spans="1:28" ht="14.5" x14ac:dyDescent="0.35">
      <c r="A892" s="124"/>
      <c r="B892" s="71"/>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c r="AA892" s="16"/>
      <c r="AB892" s="16"/>
    </row>
    <row r="893" spans="1:28" ht="14.5" x14ac:dyDescent="0.35">
      <c r="A893" s="124"/>
      <c r="B893" s="71"/>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c r="AA893" s="16"/>
      <c r="AB893" s="16"/>
    </row>
    <row r="894" spans="1:28" ht="14.5" x14ac:dyDescent="0.35">
      <c r="A894" s="124"/>
      <c r="B894" s="71"/>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c r="AA894" s="16"/>
      <c r="AB894" s="16"/>
    </row>
    <row r="895" spans="1:28" ht="14.5" x14ac:dyDescent="0.35">
      <c r="A895" s="124"/>
      <c r="B895" s="71"/>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c r="AA895" s="16"/>
      <c r="AB895" s="16"/>
    </row>
    <row r="896" spans="1:28" ht="14.5" x14ac:dyDescent="0.35">
      <c r="A896" s="124"/>
      <c r="B896" s="71"/>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c r="AA896" s="16"/>
      <c r="AB896" s="16"/>
    </row>
    <row r="897" spans="1:28" ht="14.5" x14ac:dyDescent="0.35">
      <c r="A897" s="124"/>
      <c r="B897" s="71"/>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c r="AA897" s="16"/>
      <c r="AB897" s="16"/>
    </row>
    <row r="898" spans="1:28" ht="14.5" x14ac:dyDescent="0.35">
      <c r="A898" s="124"/>
      <c r="B898" s="71"/>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c r="AA898" s="16"/>
      <c r="AB898" s="16"/>
    </row>
    <row r="899" spans="1:28" ht="14.5" x14ac:dyDescent="0.35">
      <c r="A899" s="124"/>
      <c r="B899" s="71"/>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c r="AA899" s="16"/>
      <c r="AB899" s="16"/>
    </row>
    <row r="900" spans="1:28" ht="14.5" x14ac:dyDescent="0.35">
      <c r="A900" s="124"/>
      <c r="B900" s="71"/>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c r="AA900" s="16"/>
      <c r="AB900" s="16"/>
    </row>
    <row r="901" spans="1:28" ht="14.5" x14ac:dyDescent="0.35">
      <c r="A901" s="124"/>
      <c r="B901" s="71"/>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c r="AA901" s="16"/>
      <c r="AB901" s="16"/>
    </row>
    <row r="902" spans="1:28" ht="14.5" x14ac:dyDescent="0.35">
      <c r="A902" s="124"/>
      <c r="B902" s="71"/>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c r="AA902" s="16"/>
      <c r="AB902" s="16"/>
    </row>
    <row r="903" spans="1:28" ht="14.5" x14ac:dyDescent="0.35">
      <c r="A903" s="124"/>
      <c r="B903" s="71"/>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c r="AA903" s="16"/>
      <c r="AB903" s="16"/>
    </row>
    <row r="904" spans="1:28" ht="14.5" x14ac:dyDescent="0.35">
      <c r="A904" s="124"/>
      <c r="B904" s="71"/>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c r="AA904" s="16"/>
      <c r="AB904" s="16"/>
    </row>
    <row r="905" spans="1:28" ht="14.5" x14ac:dyDescent="0.35">
      <c r="A905" s="124"/>
      <c r="B905" s="71"/>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c r="AA905" s="16"/>
      <c r="AB905" s="16"/>
    </row>
    <row r="906" spans="1:28" ht="14.5" x14ac:dyDescent="0.35">
      <c r="A906" s="124"/>
      <c r="B906" s="71"/>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c r="AA906" s="16"/>
      <c r="AB906" s="16"/>
    </row>
    <row r="907" spans="1:28" ht="14.5" x14ac:dyDescent="0.35">
      <c r="A907" s="124"/>
      <c r="B907" s="71"/>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c r="AA907" s="16"/>
      <c r="AB907" s="16"/>
    </row>
    <row r="908" spans="1:28" ht="14.5" x14ac:dyDescent="0.35">
      <c r="A908" s="124"/>
      <c r="B908" s="71"/>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c r="AA908" s="16"/>
      <c r="AB908" s="16"/>
    </row>
    <row r="909" spans="1:28" ht="14.5" x14ac:dyDescent="0.35">
      <c r="A909" s="124"/>
      <c r="B909" s="71"/>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c r="AA909" s="16"/>
      <c r="AB909" s="16"/>
    </row>
    <row r="910" spans="1:28" ht="14.5" x14ac:dyDescent="0.35">
      <c r="A910" s="124"/>
      <c r="B910" s="71"/>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c r="AA910" s="16"/>
      <c r="AB910" s="16"/>
    </row>
    <row r="911" spans="1:28" ht="14.5" x14ac:dyDescent="0.35">
      <c r="A911" s="124"/>
      <c r="B911" s="71"/>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c r="AA911" s="16"/>
      <c r="AB911" s="16"/>
    </row>
    <row r="912" spans="1:28" ht="14.5" x14ac:dyDescent="0.35">
      <c r="A912" s="124"/>
      <c r="B912" s="71"/>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c r="AA912" s="16"/>
      <c r="AB912" s="16"/>
    </row>
    <row r="913" spans="1:28" ht="14.5" x14ac:dyDescent="0.35">
      <c r="A913" s="124"/>
      <c r="B913" s="71"/>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c r="AA913" s="16"/>
      <c r="AB913" s="16"/>
    </row>
    <row r="914" spans="1:28" ht="14.5" x14ac:dyDescent="0.35">
      <c r="A914" s="124"/>
      <c r="B914" s="71"/>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c r="AA914" s="16"/>
      <c r="AB914" s="16"/>
    </row>
    <row r="915" spans="1:28" ht="14.5" x14ac:dyDescent="0.35">
      <c r="A915" s="124"/>
      <c r="B915" s="71"/>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c r="AA915" s="16"/>
      <c r="AB915" s="16"/>
    </row>
    <row r="916" spans="1:28" ht="14.5" x14ac:dyDescent="0.35">
      <c r="A916" s="124"/>
      <c r="B916" s="71"/>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c r="AA916" s="16"/>
      <c r="AB916" s="16"/>
    </row>
    <row r="917" spans="1:28" ht="14.5" x14ac:dyDescent="0.35">
      <c r="A917" s="124"/>
      <c r="B917" s="71"/>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c r="AA917" s="16"/>
      <c r="AB917" s="16"/>
    </row>
    <row r="918" spans="1:28" ht="14.5" x14ac:dyDescent="0.35">
      <c r="A918" s="124"/>
      <c r="B918" s="71"/>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c r="AA918" s="16"/>
      <c r="AB918" s="16"/>
    </row>
    <row r="919" spans="1:28" ht="14.5" x14ac:dyDescent="0.35">
      <c r="A919" s="124"/>
      <c r="B919" s="71"/>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c r="AA919" s="16"/>
      <c r="AB919" s="16"/>
    </row>
    <row r="920" spans="1:28" ht="14.5" x14ac:dyDescent="0.35">
      <c r="A920" s="124"/>
      <c r="B920" s="71"/>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c r="AA920" s="16"/>
      <c r="AB920" s="16"/>
    </row>
    <row r="921" spans="1:28" ht="14.5" x14ac:dyDescent="0.35">
      <c r="A921" s="124"/>
      <c r="B921" s="71"/>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c r="AA921" s="16"/>
      <c r="AB921" s="16"/>
    </row>
    <row r="922" spans="1:28" ht="14.5" x14ac:dyDescent="0.35">
      <c r="A922" s="124"/>
      <c r="B922" s="71"/>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c r="AA922" s="16"/>
      <c r="AB922" s="16"/>
    </row>
    <row r="923" spans="1:28" ht="14.5" x14ac:dyDescent="0.35">
      <c r="A923" s="124"/>
      <c r="B923" s="71"/>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c r="AA923" s="16"/>
      <c r="AB923" s="16"/>
    </row>
    <row r="924" spans="1:28" ht="14.5" x14ac:dyDescent="0.35">
      <c r="A924" s="124"/>
      <c r="B924" s="71"/>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c r="AA924" s="16"/>
      <c r="AB924" s="16"/>
    </row>
    <row r="925" spans="1:28" ht="14.5" x14ac:dyDescent="0.35">
      <c r="A925" s="124"/>
      <c r="B925" s="71"/>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c r="AA925" s="16"/>
      <c r="AB925" s="16"/>
    </row>
    <row r="926" spans="1:28" ht="14.5" x14ac:dyDescent="0.35">
      <c r="A926" s="124"/>
      <c r="B926" s="71"/>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c r="AA926" s="16"/>
      <c r="AB926" s="16"/>
    </row>
    <row r="927" spans="1:28" ht="14.5" x14ac:dyDescent="0.35">
      <c r="A927" s="124"/>
      <c r="B927" s="71"/>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c r="AA927" s="16"/>
      <c r="AB927" s="16"/>
    </row>
    <row r="928" spans="1:28" ht="14.5" x14ac:dyDescent="0.35">
      <c r="A928" s="124"/>
      <c r="B928" s="71"/>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c r="AA928" s="16"/>
      <c r="AB928" s="16"/>
    </row>
    <row r="929" spans="1:28" ht="14.5" x14ac:dyDescent="0.35">
      <c r="A929" s="124"/>
      <c r="B929" s="71"/>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c r="AA929" s="16"/>
      <c r="AB929" s="16"/>
    </row>
    <row r="930" spans="1:28" ht="14.5" x14ac:dyDescent="0.35">
      <c r="A930" s="124"/>
      <c r="B930" s="71"/>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c r="AA930" s="16"/>
      <c r="AB930" s="16"/>
    </row>
    <row r="931" spans="1:28" ht="14.5" x14ac:dyDescent="0.35">
      <c r="A931" s="124"/>
      <c r="B931" s="71"/>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c r="AA931" s="16"/>
      <c r="AB931" s="16"/>
    </row>
    <row r="932" spans="1:28" ht="14.5" x14ac:dyDescent="0.35">
      <c r="A932" s="124"/>
      <c r="B932" s="71"/>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c r="AA932" s="16"/>
      <c r="AB932" s="16"/>
    </row>
    <row r="933" spans="1:28" ht="14.5" x14ac:dyDescent="0.35">
      <c r="A933" s="124"/>
      <c r="B933" s="71"/>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c r="AA933" s="16"/>
      <c r="AB933" s="16"/>
    </row>
    <row r="934" spans="1:28" ht="14.5" x14ac:dyDescent="0.35">
      <c r="A934" s="124"/>
      <c r="B934" s="71"/>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c r="AA934" s="16"/>
      <c r="AB934" s="16"/>
    </row>
    <row r="935" spans="1:28" ht="14.5" x14ac:dyDescent="0.35">
      <c r="A935" s="124"/>
      <c r="B935" s="71"/>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c r="AA935" s="16"/>
      <c r="AB935" s="16"/>
    </row>
    <row r="936" spans="1:28" ht="14.5" x14ac:dyDescent="0.35">
      <c r="A936" s="124"/>
      <c r="B936" s="71"/>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c r="AA936" s="16"/>
      <c r="AB936" s="16"/>
    </row>
    <row r="937" spans="1:28" ht="14.5" x14ac:dyDescent="0.35">
      <c r="A937" s="124"/>
      <c r="B937" s="71"/>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c r="AA937" s="16"/>
      <c r="AB937" s="16"/>
    </row>
    <row r="938" spans="1:28" ht="14.5" x14ac:dyDescent="0.35">
      <c r="A938" s="124"/>
      <c r="B938" s="71"/>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c r="AA938" s="16"/>
      <c r="AB938" s="16"/>
    </row>
    <row r="939" spans="1:28" ht="14.5" x14ac:dyDescent="0.35">
      <c r="A939" s="124"/>
      <c r="B939" s="71"/>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c r="AA939" s="16"/>
      <c r="AB939" s="16"/>
    </row>
    <row r="940" spans="1:28" ht="14.5" x14ac:dyDescent="0.35">
      <c r="A940" s="124"/>
      <c r="B940" s="71"/>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c r="AA940" s="16"/>
      <c r="AB940" s="16"/>
    </row>
    <row r="941" spans="1:28" ht="14.5" x14ac:dyDescent="0.35">
      <c r="A941" s="124"/>
      <c r="B941" s="71"/>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c r="AA941" s="16"/>
      <c r="AB941" s="16"/>
    </row>
    <row r="942" spans="1:28" ht="14.5" x14ac:dyDescent="0.35">
      <c r="A942" s="124"/>
      <c r="B942" s="71"/>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c r="AA942" s="16"/>
      <c r="AB942" s="16"/>
    </row>
    <row r="943" spans="1:28" ht="14.5" x14ac:dyDescent="0.35">
      <c r="A943" s="124"/>
      <c r="B943" s="71"/>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c r="AA943" s="16"/>
      <c r="AB943" s="16"/>
    </row>
    <row r="944" spans="1:28" ht="14.5" x14ac:dyDescent="0.35">
      <c r="A944" s="124"/>
      <c r="B944" s="71"/>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c r="AA944" s="16"/>
      <c r="AB944" s="16"/>
    </row>
    <row r="945" spans="1:28" ht="14.5" x14ac:dyDescent="0.35">
      <c r="A945" s="124"/>
      <c r="B945" s="71"/>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c r="AA945" s="16"/>
      <c r="AB945" s="16"/>
    </row>
    <row r="946" spans="1:28" ht="14.5" x14ac:dyDescent="0.35">
      <c r="A946" s="124"/>
      <c r="B946" s="71"/>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c r="AA946" s="16"/>
      <c r="AB946" s="16"/>
    </row>
    <row r="947" spans="1:28" ht="14.5" x14ac:dyDescent="0.35">
      <c r="A947" s="124"/>
      <c r="B947" s="71"/>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c r="AA947" s="16"/>
      <c r="AB947" s="16"/>
    </row>
    <row r="948" spans="1:28" ht="14.5" x14ac:dyDescent="0.35">
      <c r="A948" s="124"/>
      <c r="B948" s="71"/>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c r="AA948" s="16"/>
      <c r="AB948" s="16"/>
    </row>
    <row r="949" spans="1:28" ht="14.5" x14ac:dyDescent="0.35">
      <c r="A949" s="124"/>
      <c r="B949" s="71"/>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c r="AA949" s="16"/>
      <c r="AB949" s="16"/>
    </row>
    <row r="950" spans="1:28" ht="14.5" x14ac:dyDescent="0.35">
      <c r="A950" s="124"/>
      <c r="B950" s="71"/>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c r="AA950" s="16"/>
      <c r="AB950" s="16"/>
    </row>
    <row r="951" spans="1:28" ht="14.5" x14ac:dyDescent="0.35">
      <c r="A951" s="124"/>
      <c r="B951" s="71"/>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c r="AA951" s="16"/>
      <c r="AB951" s="16"/>
    </row>
    <row r="952" spans="1:28" ht="14.5" x14ac:dyDescent="0.35">
      <c r="A952" s="124"/>
      <c r="B952" s="71"/>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c r="AA952" s="16"/>
      <c r="AB952" s="16"/>
    </row>
    <row r="953" spans="1:28" ht="14.5" x14ac:dyDescent="0.35">
      <c r="A953" s="124"/>
      <c r="B953" s="71"/>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c r="AA953" s="16"/>
      <c r="AB953" s="16"/>
    </row>
    <row r="954" spans="1:28" ht="14.5" x14ac:dyDescent="0.35">
      <c r="A954" s="124"/>
      <c r="B954" s="71"/>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c r="AA954" s="16"/>
      <c r="AB954" s="16"/>
    </row>
    <row r="955" spans="1:28" ht="14.5" x14ac:dyDescent="0.35">
      <c r="A955" s="124"/>
      <c r="B955" s="71"/>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c r="AA955" s="16"/>
      <c r="AB955" s="16"/>
    </row>
    <row r="956" spans="1:28" ht="14.5" x14ac:dyDescent="0.35">
      <c r="A956" s="124"/>
      <c r="B956" s="71"/>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c r="AA956" s="16"/>
      <c r="AB956" s="16"/>
    </row>
    <row r="957" spans="1:28" ht="14.5" x14ac:dyDescent="0.35">
      <c r="A957" s="124"/>
      <c r="B957" s="71"/>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c r="AA957" s="16"/>
      <c r="AB957" s="16"/>
    </row>
    <row r="958" spans="1:28" ht="14.5" x14ac:dyDescent="0.35">
      <c r="A958" s="124"/>
      <c r="B958" s="71"/>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c r="AA958" s="16"/>
      <c r="AB958" s="16"/>
    </row>
    <row r="959" spans="1:28" ht="14.5" x14ac:dyDescent="0.35">
      <c r="A959" s="124"/>
      <c r="B959" s="71"/>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c r="AA959" s="16"/>
      <c r="AB959" s="16"/>
    </row>
    <row r="960" spans="1:28" ht="14.5" x14ac:dyDescent="0.35">
      <c r="A960" s="124"/>
      <c r="B960" s="71"/>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c r="AA960" s="16"/>
      <c r="AB960" s="16"/>
    </row>
    <row r="961" spans="1:28" ht="14.5" x14ac:dyDescent="0.35">
      <c r="A961" s="124"/>
      <c r="B961" s="71"/>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c r="AA961" s="16"/>
      <c r="AB961" s="16"/>
    </row>
    <row r="962" spans="1:28" ht="14.5" x14ac:dyDescent="0.35">
      <c r="A962" s="124"/>
      <c r="B962" s="71"/>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c r="AA962" s="16"/>
      <c r="AB962" s="16"/>
    </row>
    <row r="963" spans="1:28" ht="14.5" x14ac:dyDescent="0.35">
      <c r="A963" s="124"/>
      <c r="B963" s="71"/>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c r="AA963" s="16"/>
      <c r="AB963" s="16"/>
    </row>
    <row r="964" spans="1:28" ht="14.5" x14ac:dyDescent="0.35">
      <c r="A964" s="124"/>
      <c r="B964" s="71"/>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c r="AA964" s="16"/>
      <c r="AB964" s="16"/>
    </row>
    <row r="965" spans="1:28" ht="14.5" x14ac:dyDescent="0.35">
      <c r="A965" s="124"/>
      <c r="B965" s="71"/>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c r="AA965" s="16"/>
      <c r="AB965" s="16"/>
    </row>
    <row r="966" spans="1:28" ht="14.5" x14ac:dyDescent="0.35">
      <c r="A966" s="124"/>
      <c r="B966" s="71"/>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c r="AA966" s="16"/>
      <c r="AB966" s="16"/>
    </row>
    <row r="967" spans="1:28" ht="14.5" x14ac:dyDescent="0.35">
      <c r="A967" s="124"/>
      <c r="B967" s="71"/>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c r="AA967" s="16"/>
      <c r="AB967" s="16"/>
    </row>
    <row r="968" spans="1:28" ht="14.5" x14ac:dyDescent="0.35">
      <c r="A968" s="124"/>
      <c r="B968" s="71"/>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c r="AA968" s="16"/>
      <c r="AB968" s="16"/>
    </row>
    <row r="969" spans="1:28" ht="14.5" x14ac:dyDescent="0.35">
      <c r="A969" s="124"/>
      <c r="B969" s="71"/>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c r="AA969" s="16"/>
      <c r="AB969" s="16"/>
    </row>
    <row r="970" spans="1:28" ht="14.5" x14ac:dyDescent="0.35">
      <c r="A970" s="124"/>
      <c r="B970" s="71"/>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c r="AA970" s="16"/>
      <c r="AB970" s="16"/>
    </row>
    <row r="971" spans="1:28" ht="14.5" x14ac:dyDescent="0.35">
      <c r="A971" s="124"/>
      <c r="B971" s="71"/>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c r="AA971" s="16"/>
      <c r="AB971" s="16"/>
    </row>
    <row r="972" spans="1:28" ht="14.5" x14ac:dyDescent="0.35">
      <c r="A972" s="124"/>
      <c r="B972" s="71"/>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c r="AA972" s="16"/>
      <c r="AB972" s="16"/>
    </row>
    <row r="973" spans="1:28" ht="14.5" x14ac:dyDescent="0.35">
      <c r="A973" s="124"/>
      <c r="B973" s="71"/>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c r="AA973" s="16"/>
      <c r="AB973" s="16"/>
    </row>
    <row r="974" spans="1:28" ht="14.5" x14ac:dyDescent="0.35">
      <c r="A974" s="124"/>
      <c r="B974" s="71"/>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c r="AA974" s="16"/>
      <c r="AB974" s="16"/>
    </row>
    <row r="975" spans="1:28" ht="14.5" x14ac:dyDescent="0.35">
      <c r="A975" s="124"/>
      <c r="B975" s="71"/>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c r="AA975" s="16"/>
      <c r="AB975" s="16"/>
    </row>
    <row r="976" spans="1:28" ht="14.5" x14ac:dyDescent="0.35">
      <c r="A976" s="124"/>
      <c r="B976" s="71"/>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c r="AA976" s="16"/>
      <c r="AB976" s="16"/>
    </row>
    <row r="977" spans="1:28" ht="14.5" x14ac:dyDescent="0.35">
      <c r="A977" s="124"/>
      <c r="B977" s="71"/>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c r="AA977" s="16"/>
      <c r="AB977" s="16"/>
    </row>
    <row r="978" spans="1:28" ht="14.5" x14ac:dyDescent="0.35">
      <c r="A978" s="124"/>
      <c r="B978" s="71"/>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c r="AA978" s="16"/>
      <c r="AB978" s="16"/>
    </row>
    <row r="979" spans="1:28" ht="14.5" x14ac:dyDescent="0.35">
      <c r="A979" s="124"/>
      <c r="B979" s="71"/>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c r="AA979" s="16"/>
      <c r="AB979" s="16"/>
    </row>
    <row r="980" spans="1:28" ht="14.5" x14ac:dyDescent="0.35">
      <c r="A980" s="124"/>
      <c r="B980" s="71"/>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c r="AA980" s="16"/>
      <c r="AB980" s="16"/>
    </row>
    <row r="981" spans="1:28" ht="14.5" x14ac:dyDescent="0.35">
      <c r="A981" s="124"/>
      <c r="B981" s="71"/>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c r="AA981" s="16"/>
      <c r="AB981" s="16"/>
    </row>
    <row r="982" spans="1:28" ht="14.5" x14ac:dyDescent="0.35">
      <c r="A982" s="124"/>
      <c r="B982" s="71"/>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c r="AA982" s="16"/>
      <c r="AB982" s="16"/>
    </row>
    <row r="983" spans="1:28" ht="14.5" x14ac:dyDescent="0.35">
      <c r="A983" s="124"/>
      <c r="B983" s="71"/>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c r="AA983" s="16"/>
      <c r="AB983" s="16"/>
    </row>
    <row r="984" spans="1:28" ht="14.5" x14ac:dyDescent="0.35">
      <c r="A984" s="124"/>
      <c r="B984" s="71"/>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c r="AA984" s="16"/>
      <c r="AB984" s="16"/>
    </row>
    <row r="985" spans="1:28" ht="14.5" x14ac:dyDescent="0.35">
      <c r="A985" s="124"/>
      <c r="B985" s="71"/>
      <c r="C985" s="16"/>
      <c r="D985" s="16"/>
      <c r="E985" s="16"/>
      <c r="F985" s="16"/>
      <c r="G985" s="16"/>
      <c r="H985" s="16"/>
      <c r="I985" s="16"/>
      <c r="J985" s="16"/>
      <c r="K985" s="16"/>
      <c r="L985" s="16"/>
      <c r="M985" s="16"/>
      <c r="N985" s="16"/>
      <c r="O985" s="16"/>
      <c r="P985" s="16"/>
      <c r="Q985" s="16"/>
      <c r="R985" s="16"/>
      <c r="S985" s="16"/>
      <c r="T985" s="16"/>
      <c r="U985" s="16"/>
      <c r="V985" s="16"/>
      <c r="W985" s="16"/>
      <c r="X985" s="16"/>
      <c r="Y985" s="16"/>
      <c r="Z985" s="16"/>
      <c r="AA985" s="16"/>
      <c r="AB985" s="16"/>
    </row>
    <row r="986" spans="1:28" ht="14.5" x14ac:dyDescent="0.35">
      <c r="A986" s="124"/>
      <c r="B986" s="71"/>
      <c r="C986" s="16"/>
      <c r="D986" s="16"/>
      <c r="E986" s="16"/>
      <c r="F986" s="16"/>
      <c r="G986" s="16"/>
      <c r="H986" s="16"/>
      <c r="I986" s="16"/>
      <c r="J986" s="16"/>
      <c r="K986" s="16"/>
      <c r="L986" s="16"/>
      <c r="M986" s="16"/>
      <c r="N986" s="16"/>
      <c r="O986" s="16"/>
      <c r="P986" s="16"/>
      <c r="Q986" s="16"/>
      <c r="R986" s="16"/>
      <c r="S986" s="16"/>
      <c r="T986" s="16"/>
      <c r="U986" s="16"/>
      <c r="V986" s="16"/>
      <c r="W986" s="16"/>
      <c r="X986" s="16"/>
      <c r="Y986" s="16"/>
      <c r="Z986" s="16"/>
      <c r="AA986" s="16"/>
      <c r="AB986" s="16"/>
    </row>
    <row r="987" spans="1:28" ht="14.5" x14ac:dyDescent="0.35">
      <c r="A987" s="124"/>
      <c r="B987" s="71"/>
      <c r="C987" s="16"/>
      <c r="D987" s="16"/>
      <c r="E987" s="16"/>
      <c r="F987" s="16"/>
      <c r="G987" s="16"/>
      <c r="H987" s="16"/>
      <c r="I987" s="16"/>
      <c r="J987" s="16"/>
      <c r="K987" s="16"/>
      <c r="L987" s="16"/>
      <c r="M987" s="16"/>
      <c r="N987" s="16"/>
      <c r="O987" s="16"/>
      <c r="P987" s="16"/>
      <c r="Q987" s="16"/>
      <c r="R987" s="16"/>
      <c r="S987" s="16"/>
      <c r="T987" s="16"/>
      <c r="U987" s="16"/>
      <c r="V987" s="16"/>
      <c r="W987" s="16"/>
      <c r="X987" s="16"/>
      <c r="Y987" s="16"/>
      <c r="Z987" s="16"/>
      <c r="AA987" s="16"/>
      <c r="AB987" s="16"/>
    </row>
    <row r="988" spans="1:28" ht="14.5" x14ac:dyDescent="0.35">
      <c r="A988" s="124"/>
      <c r="B988" s="71"/>
      <c r="C988" s="16"/>
      <c r="D988" s="16"/>
      <c r="E988" s="16"/>
      <c r="F988" s="16"/>
      <c r="G988" s="16"/>
      <c r="H988" s="16"/>
      <c r="I988" s="16"/>
      <c r="J988" s="16"/>
      <c r="K988" s="16"/>
      <c r="L988" s="16"/>
      <c r="M988" s="16"/>
      <c r="N988" s="16"/>
      <c r="O988" s="16"/>
      <c r="P988" s="16"/>
      <c r="Q988" s="16"/>
      <c r="R988" s="16"/>
      <c r="S988" s="16"/>
      <c r="T988" s="16"/>
      <c r="U988" s="16"/>
      <c r="V988" s="16"/>
      <c r="W988" s="16"/>
      <c r="X988" s="16"/>
      <c r="Y988" s="16"/>
      <c r="Z988" s="16"/>
      <c r="AA988" s="16"/>
      <c r="AB988" s="16"/>
    </row>
    <row r="989" spans="1:28" ht="14.5" x14ac:dyDescent="0.35">
      <c r="A989" s="124"/>
      <c r="B989" s="71"/>
      <c r="C989" s="16"/>
      <c r="D989" s="16"/>
      <c r="E989" s="16"/>
      <c r="F989" s="16"/>
      <c r="G989" s="16"/>
      <c r="H989" s="16"/>
      <c r="I989" s="16"/>
      <c r="J989" s="16"/>
      <c r="K989" s="16"/>
      <c r="L989" s="16"/>
      <c r="M989" s="16"/>
      <c r="N989" s="16"/>
      <c r="O989" s="16"/>
      <c r="P989" s="16"/>
      <c r="Q989" s="16"/>
      <c r="R989" s="16"/>
      <c r="S989" s="16"/>
      <c r="T989" s="16"/>
      <c r="U989" s="16"/>
      <c r="V989" s="16"/>
      <c r="W989" s="16"/>
      <c r="X989" s="16"/>
      <c r="Y989" s="16"/>
      <c r="Z989" s="16"/>
      <c r="AA989" s="16"/>
      <c r="AB989" s="16"/>
    </row>
    <row r="990" spans="1:28" ht="14.5" x14ac:dyDescent="0.35">
      <c r="A990" s="124"/>
      <c r="B990" s="71"/>
      <c r="C990" s="16"/>
      <c r="D990" s="16"/>
      <c r="E990" s="16"/>
      <c r="F990" s="16"/>
      <c r="G990" s="16"/>
      <c r="H990" s="16"/>
      <c r="I990" s="16"/>
      <c r="J990" s="16"/>
      <c r="K990" s="16"/>
      <c r="L990" s="16"/>
      <c r="M990" s="16"/>
      <c r="N990" s="16"/>
      <c r="O990" s="16"/>
      <c r="P990" s="16"/>
      <c r="Q990" s="16"/>
      <c r="R990" s="16"/>
      <c r="S990" s="16"/>
      <c r="T990" s="16"/>
      <c r="U990" s="16"/>
      <c r="V990" s="16"/>
      <c r="W990" s="16"/>
      <c r="X990" s="16"/>
      <c r="Y990" s="16"/>
      <c r="Z990" s="16"/>
      <c r="AA990" s="16"/>
      <c r="AB990" s="16"/>
    </row>
    <row r="991" spans="1:28" ht="14.5" x14ac:dyDescent="0.35">
      <c r="A991" s="124"/>
      <c r="B991" s="71"/>
      <c r="C991" s="16"/>
      <c r="D991" s="16"/>
      <c r="E991" s="16"/>
      <c r="F991" s="16"/>
      <c r="G991" s="16"/>
      <c r="H991" s="16"/>
      <c r="I991" s="16"/>
      <c r="J991" s="16"/>
      <c r="K991" s="16"/>
      <c r="L991" s="16"/>
      <c r="M991" s="16"/>
      <c r="N991" s="16"/>
      <c r="O991" s="16"/>
      <c r="P991" s="16"/>
      <c r="Q991" s="16"/>
      <c r="R991" s="16"/>
      <c r="S991" s="16"/>
      <c r="T991" s="16"/>
      <c r="U991" s="16"/>
      <c r="V991" s="16"/>
      <c r="W991" s="16"/>
      <c r="X991" s="16"/>
      <c r="Y991" s="16"/>
      <c r="Z991" s="16"/>
      <c r="AA991" s="16"/>
      <c r="AB991" s="16"/>
    </row>
    <row r="992" spans="1:28" ht="14.5" x14ac:dyDescent="0.35">
      <c r="A992" s="124"/>
      <c r="B992" s="71"/>
      <c r="C992" s="16"/>
      <c r="D992" s="16"/>
      <c r="E992" s="16"/>
      <c r="F992" s="16"/>
      <c r="G992" s="16"/>
      <c r="H992" s="16"/>
      <c r="I992" s="16"/>
      <c r="J992" s="16"/>
      <c r="K992" s="16"/>
      <c r="L992" s="16"/>
      <c r="M992" s="16"/>
      <c r="N992" s="16"/>
      <c r="O992" s="16"/>
      <c r="P992" s="16"/>
      <c r="Q992" s="16"/>
      <c r="R992" s="16"/>
      <c r="S992" s="16"/>
      <c r="T992" s="16"/>
      <c r="U992" s="16"/>
      <c r="V992" s="16"/>
      <c r="W992" s="16"/>
      <c r="X992" s="16"/>
      <c r="Y992" s="16"/>
      <c r="Z992" s="16"/>
      <c r="AA992" s="16"/>
      <c r="AB992" s="16"/>
    </row>
    <row r="993" spans="1:28" ht="14.5" x14ac:dyDescent="0.35">
      <c r="A993" s="124"/>
      <c r="B993" s="71"/>
      <c r="C993" s="16"/>
      <c r="D993" s="16"/>
      <c r="E993" s="16"/>
      <c r="F993" s="16"/>
      <c r="G993" s="16"/>
      <c r="H993" s="16"/>
      <c r="I993" s="16"/>
      <c r="J993" s="16"/>
      <c r="K993" s="16"/>
      <c r="L993" s="16"/>
      <c r="M993" s="16"/>
      <c r="N993" s="16"/>
      <c r="O993" s="16"/>
      <c r="P993" s="16"/>
      <c r="Q993" s="16"/>
      <c r="R993" s="16"/>
      <c r="S993" s="16"/>
      <c r="T993" s="16"/>
      <c r="U993" s="16"/>
      <c r="V993" s="16"/>
      <c r="W993" s="16"/>
      <c r="X993" s="16"/>
      <c r="Y993" s="16"/>
      <c r="Z993" s="16"/>
      <c r="AA993" s="16"/>
      <c r="AB993" s="16"/>
    </row>
    <row r="994" spans="1:28" ht="14.5" x14ac:dyDescent="0.35">
      <c r="A994" s="124"/>
      <c r="B994" s="71"/>
      <c r="C994" s="16"/>
      <c r="D994" s="16"/>
      <c r="E994" s="16"/>
      <c r="F994" s="16"/>
      <c r="G994" s="16"/>
      <c r="H994" s="16"/>
      <c r="I994" s="16"/>
      <c r="J994" s="16"/>
      <c r="K994" s="16"/>
      <c r="L994" s="16"/>
      <c r="M994" s="16"/>
      <c r="N994" s="16"/>
      <c r="O994" s="16"/>
      <c r="P994" s="16"/>
      <c r="Q994" s="16"/>
      <c r="R994" s="16"/>
      <c r="S994" s="16"/>
      <c r="T994" s="16"/>
      <c r="U994" s="16"/>
      <c r="V994" s="16"/>
      <c r="W994" s="16"/>
      <c r="X994" s="16"/>
      <c r="Y994" s="16"/>
      <c r="Z994" s="16"/>
      <c r="AA994" s="16"/>
      <c r="AB994" s="16"/>
    </row>
    <row r="995" spans="1:28" ht="14.5" x14ac:dyDescent="0.35">
      <c r="A995" s="124"/>
      <c r="B995" s="71"/>
      <c r="C995" s="16"/>
      <c r="D995" s="16"/>
      <c r="E995" s="16"/>
      <c r="F995" s="16"/>
      <c r="G995" s="16"/>
      <c r="H995" s="16"/>
      <c r="I995" s="16"/>
      <c r="J995" s="16"/>
      <c r="K995" s="16"/>
      <c r="L995" s="16"/>
      <c r="M995" s="16"/>
      <c r="N995" s="16"/>
      <c r="O995" s="16"/>
      <c r="P995" s="16"/>
      <c r="Q995" s="16"/>
      <c r="R995" s="16"/>
      <c r="S995" s="16"/>
      <c r="T995" s="16"/>
      <c r="U995" s="16"/>
      <c r="V995" s="16"/>
      <c r="W995" s="16"/>
      <c r="X995" s="16"/>
      <c r="Y995" s="16"/>
      <c r="Z995" s="16"/>
      <c r="AA995" s="16"/>
      <c r="AB995" s="16"/>
    </row>
    <row r="996" spans="1:28" ht="14.5" x14ac:dyDescent="0.35">
      <c r="A996" s="124"/>
      <c r="B996" s="71"/>
      <c r="C996" s="16"/>
      <c r="D996" s="16"/>
      <c r="E996" s="16"/>
      <c r="F996" s="16"/>
      <c r="G996" s="16"/>
      <c r="H996" s="16"/>
      <c r="I996" s="16"/>
      <c r="J996" s="16"/>
      <c r="K996" s="16"/>
      <c r="L996" s="16"/>
      <c r="M996" s="16"/>
      <c r="N996" s="16"/>
      <c r="O996" s="16"/>
      <c r="P996" s="16"/>
      <c r="Q996" s="16"/>
      <c r="R996" s="16"/>
      <c r="S996" s="16"/>
      <c r="T996" s="16"/>
      <c r="U996" s="16"/>
      <c r="V996" s="16"/>
      <c r="W996" s="16"/>
      <c r="X996" s="16"/>
      <c r="Y996" s="16"/>
      <c r="Z996" s="16"/>
      <c r="AA996" s="16"/>
      <c r="AB996" s="16"/>
    </row>
    <row r="997" spans="1:28" ht="14.5" x14ac:dyDescent="0.35">
      <c r="A997" s="124"/>
      <c r="B997" s="71"/>
      <c r="C997" s="16"/>
      <c r="D997" s="16"/>
      <c r="E997" s="16"/>
      <c r="F997" s="16"/>
      <c r="G997" s="16"/>
      <c r="H997" s="16"/>
      <c r="I997" s="16"/>
      <c r="J997" s="16"/>
      <c r="K997" s="16"/>
      <c r="L997" s="16"/>
      <c r="M997" s="16"/>
      <c r="N997" s="16"/>
      <c r="O997" s="16"/>
      <c r="P997" s="16"/>
      <c r="Q997" s="16"/>
      <c r="R997" s="16"/>
      <c r="S997" s="16"/>
      <c r="T997" s="16"/>
      <c r="U997" s="16"/>
      <c r="V997" s="16"/>
      <c r="W997" s="16"/>
      <c r="X997" s="16"/>
      <c r="Y997" s="16"/>
      <c r="Z997" s="16"/>
      <c r="AA997" s="16"/>
      <c r="AB997" s="16"/>
    </row>
    <row r="998" spans="1:28" ht="14.5" x14ac:dyDescent="0.35">
      <c r="A998" s="124"/>
      <c r="B998" s="71"/>
      <c r="C998" s="16"/>
      <c r="D998" s="16"/>
      <c r="E998" s="16"/>
      <c r="F998" s="16"/>
      <c r="G998" s="16"/>
      <c r="H998" s="16"/>
      <c r="I998" s="16"/>
      <c r="J998" s="16"/>
      <c r="K998" s="16"/>
      <c r="L998" s="16"/>
      <c r="M998" s="16"/>
      <c r="N998" s="16"/>
      <c r="O998" s="16"/>
      <c r="P998" s="16"/>
      <c r="Q998" s="16"/>
      <c r="R998" s="16"/>
      <c r="S998" s="16"/>
      <c r="T998" s="16"/>
      <c r="U998" s="16"/>
      <c r="V998" s="16"/>
      <c r="W998" s="16"/>
      <c r="X998" s="16"/>
      <c r="Y998" s="16"/>
      <c r="Z998" s="16"/>
      <c r="AA998" s="16"/>
      <c r="AB998" s="16"/>
    </row>
    <row r="999" spans="1:28" ht="14.5" x14ac:dyDescent="0.35">
      <c r="A999" s="124"/>
      <c r="B999" s="71"/>
      <c r="C999" s="16"/>
      <c r="D999" s="16"/>
      <c r="E999" s="16"/>
      <c r="F999" s="16"/>
      <c r="G999" s="16"/>
      <c r="H999" s="16"/>
      <c r="I999" s="16"/>
      <c r="J999" s="16"/>
      <c r="K999" s="16"/>
      <c r="L999" s="16"/>
      <c r="M999" s="16"/>
      <c r="N999" s="16"/>
      <c r="O999" s="16"/>
      <c r="P999" s="16"/>
      <c r="Q999" s="16"/>
      <c r="R999" s="16"/>
      <c r="S999" s="16"/>
      <c r="T999" s="16"/>
      <c r="U999" s="16"/>
      <c r="V999" s="16"/>
      <c r="W999" s="16"/>
      <c r="X999" s="16"/>
      <c r="Y999" s="16"/>
      <c r="Z999" s="16"/>
      <c r="AA999" s="16"/>
      <c r="AB999" s="16"/>
    </row>
    <row r="1000" spans="1:28" ht="14.5" x14ac:dyDescent="0.35">
      <c r="A1000" s="124"/>
      <c r="B1000" s="71"/>
      <c r="C1000" s="16"/>
      <c r="D1000" s="16"/>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c r="AA1000" s="16"/>
      <c r="AB1000" s="16"/>
    </row>
    <row r="1001" spans="1:28" ht="14.5" x14ac:dyDescent="0.35">
      <c r="A1001" s="124"/>
      <c r="B1001" s="71"/>
      <c r="C1001" s="16"/>
      <c r="D1001" s="16"/>
      <c r="E1001" s="16"/>
      <c r="F1001" s="16"/>
      <c r="G1001" s="16"/>
      <c r="H1001" s="16"/>
      <c r="I1001" s="16"/>
      <c r="J1001" s="16"/>
      <c r="K1001" s="16"/>
      <c r="L1001" s="16"/>
      <c r="M1001" s="16"/>
      <c r="N1001" s="16"/>
      <c r="O1001" s="16"/>
      <c r="P1001" s="16"/>
      <c r="Q1001" s="16"/>
      <c r="R1001" s="16"/>
      <c r="S1001" s="16"/>
      <c r="T1001" s="16"/>
      <c r="U1001" s="16"/>
      <c r="V1001" s="16"/>
      <c r="W1001" s="16"/>
      <c r="X1001" s="16"/>
      <c r="Y1001" s="16"/>
      <c r="Z1001" s="16"/>
      <c r="AA1001" s="16"/>
      <c r="AB1001" s="16"/>
    </row>
    <row r="1002" spans="1:28" ht="14.5" x14ac:dyDescent="0.35">
      <c r="A1002" s="124"/>
      <c r="B1002" s="71"/>
      <c r="C1002" s="16"/>
      <c r="D1002" s="16"/>
      <c r="E1002" s="16"/>
      <c r="F1002" s="16"/>
      <c r="G1002" s="16"/>
      <c r="H1002" s="16"/>
      <c r="I1002" s="16"/>
      <c r="J1002" s="16"/>
      <c r="K1002" s="16"/>
      <c r="L1002" s="16"/>
      <c r="M1002" s="16"/>
      <c r="N1002" s="16"/>
      <c r="O1002" s="16"/>
      <c r="P1002" s="16"/>
      <c r="Q1002" s="16"/>
      <c r="R1002" s="16"/>
      <c r="S1002" s="16"/>
      <c r="T1002" s="16"/>
      <c r="U1002" s="16"/>
      <c r="V1002" s="16"/>
      <c r="W1002" s="16"/>
      <c r="X1002" s="16"/>
      <c r="Y1002" s="16"/>
      <c r="Z1002" s="16"/>
      <c r="AA1002" s="16"/>
      <c r="AB1002" s="16"/>
    </row>
    <row r="1003" spans="1:28" ht="14.5" x14ac:dyDescent="0.35">
      <c r="A1003" s="124"/>
      <c r="B1003" s="71"/>
      <c r="C1003" s="16"/>
      <c r="D1003" s="16"/>
      <c r="E1003" s="16"/>
      <c r="F1003" s="16"/>
      <c r="G1003" s="16"/>
      <c r="H1003" s="16"/>
      <c r="I1003" s="16"/>
      <c r="J1003" s="16"/>
      <c r="K1003" s="16"/>
      <c r="L1003" s="16"/>
      <c r="M1003" s="16"/>
      <c r="N1003" s="16"/>
      <c r="O1003" s="16"/>
      <c r="P1003" s="16"/>
      <c r="Q1003" s="16"/>
      <c r="R1003" s="16"/>
      <c r="S1003" s="16"/>
      <c r="T1003" s="16"/>
      <c r="U1003" s="16"/>
      <c r="V1003" s="16"/>
      <c r="W1003" s="16"/>
      <c r="X1003" s="16"/>
      <c r="Y1003" s="16"/>
      <c r="Z1003" s="16"/>
      <c r="AA1003" s="16"/>
      <c r="AB1003" s="16"/>
    </row>
    <row r="1004" spans="1:28" ht="14.5" x14ac:dyDescent="0.35">
      <c r="A1004" s="124"/>
      <c r="B1004" s="71"/>
      <c r="C1004" s="16"/>
      <c r="D1004" s="16"/>
      <c r="E1004" s="16"/>
      <c r="F1004" s="16"/>
      <c r="G1004" s="16"/>
      <c r="H1004" s="16"/>
      <c r="I1004" s="16"/>
      <c r="J1004" s="16"/>
      <c r="K1004" s="16"/>
      <c r="L1004" s="16"/>
      <c r="M1004" s="16"/>
      <c r="N1004" s="16"/>
      <c r="O1004" s="16"/>
      <c r="P1004" s="16"/>
      <c r="Q1004" s="16"/>
      <c r="R1004" s="16"/>
      <c r="S1004" s="16"/>
      <c r="T1004" s="16"/>
      <c r="U1004" s="16"/>
      <c r="V1004" s="16"/>
      <c r="W1004" s="16"/>
      <c r="X1004" s="16"/>
      <c r="Y1004" s="16"/>
      <c r="Z1004" s="16"/>
      <c r="AA1004" s="16"/>
      <c r="AB1004" s="16"/>
    </row>
    <row r="1005" spans="1:28" ht="14.5" x14ac:dyDescent="0.35">
      <c r="A1005" s="124"/>
      <c r="B1005" s="71"/>
      <c r="C1005" s="16"/>
      <c r="D1005" s="16"/>
      <c r="E1005" s="16"/>
      <c r="F1005" s="16"/>
      <c r="G1005" s="16"/>
      <c r="H1005" s="16"/>
      <c r="I1005" s="16"/>
      <c r="J1005" s="16"/>
      <c r="K1005" s="16"/>
      <c r="L1005" s="16"/>
      <c r="M1005" s="16"/>
      <c r="N1005" s="16"/>
      <c r="O1005" s="16"/>
      <c r="P1005" s="16"/>
      <c r="Q1005" s="16"/>
      <c r="R1005" s="16"/>
      <c r="S1005" s="16"/>
      <c r="T1005" s="16"/>
      <c r="U1005" s="16"/>
      <c r="V1005" s="16"/>
      <c r="W1005" s="16"/>
      <c r="X1005" s="16"/>
      <c r="Y1005" s="16"/>
      <c r="Z1005" s="16"/>
      <c r="AA1005" s="16"/>
      <c r="AB1005" s="16"/>
    </row>
    <row r="1006" spans="1:28" ht="14.5" x14ac:dyDescent="0.35">
      <c r="A1006" s="124"/>
      <c r="B1006" s="71"/>
      <c r="C1006" s="16"/>
      <c r="D1006" s="16"/>
      <c r="E1006" s="16"/>
      <c r="F1006" s="16"/>
      <c r="G1006" s="16"/>
      <c r="H1006" s="16"/>
      <c r="I1006" s="16"/>
      <c r="J1006" s="16"/>
      <c r="K1006" s="16"/>
      <c r="L1006" s="16"/>
      <c r="M1006" s="16"/>
      <c r="N1006" s="16"/>
      <c r="O1006" s="16"/>
      <c r="P1006" s="16"/>
      <c r="Q1006" s="16"/>
      <c r="R1006" s="16"/>
      <c r="S1006" s="16"/>
      <c r="T1006" s="16"/>
      <c r="U1006" s="16"/>
      <c r="V1006" s="16"/>
      <c r="W1006" s="16"/>
      <c r="X1006" s="16"/>
      <c r="Y1006" s="16"/>
      <c r="Z1006" s="16"/>
      <c r="AA1006" s="16"/>
      <c r="AB1006" s="16"/>
    </row>
    <row r="1007" spans="1:28" ht="14.5" x14ac:dyDescent="0.35">
      <c r="A1007" s="124"/>
      <c r="B1007" s="71"/>
      <c r="C1007" s="16"/>
      <c r="D1007" s="16"/>
      <c r="E1007" s="16"/>
      <c r="F1007" s="16"/>
      <c r="G1007" s="16"/>
      <c r="H1007" s="16"/>
      <c r="I1007" s="16"/>
      <c r="J1007" s="16"/>
      <c r="K1007" s="16"/>
      <c r="L1007" s="16"/>
      <c r="M1007" s="16"/>
      <c r="N1007" s="16"/>
      <c r="O1007" s="16"/>
      <c r="P1007" s="16"/>
      <c r="Q1007" s="16"/>
      <c r="R1007" s="16"/>
      <c r="S1007" s="16"/>
      <c r="T1007" s="16"/>
      <c r="U1007" s="16"/>
      <c r="V1007" s="16"/>
      <c r="W1007" s="16"/>
      <c r="X1007" s="16"/>
      <c r="Y1007" s="16"/>
      <c r="Z1007" s="16"/>
      <c r="AA1007" s="16"/>
      <c r="AB1007" s="16"/>
    </row>
    <row r="1008" spans="1:28" ht="14.5" x14ac:dyDescent="0.35">
      <c r="A1008" s="124"/>
      <c r="B1008" s="71"/>
      <c r="C1008" s="16"/>
      <c r="D1008" s="16"/>
      <c r="E1008" s="16"/>
      <c r="F1008" s="16"/>
      <c r="G1008" s="16"/>
      <c r="H1008" s="16"/>
      <c r="I1008" s="16"/>
      <c r="J1008" s="16"/>
      <c r="K1008" s="16"/>
      <c r="L1008" s="16"/>
      <c r="M1008" s="16"/>
      <c r="N1008" s="16"/>
      <c r="O1008" s="16"/>
      <c r="P1008" s="16"/>
      <c r="Q1008" s="16"/>
      <c r="R1008" s="16"/>
      <c r="S1008" s="16"/>
      <c r="T1008" s="16"/>
      <c r="U1008" s="16"/>
      <c r="V1008" s="16"/>
      <c r="W1008" s="16"/>
      <c r="X1008" s="16"/>
      <c r="Y1008" s="16"/>
      <c r="Z1008" s="16"/>
      <c r="AA1008" s="16"/>
      <c r="AB1008" s="16"/>
    </row>
    <row r="1009" spans="1:28" ht="14.5" x14ac:dyDescent="0.35">
      <c r="A1009" s="124"/>
      <c r="B1009" s="71"/>
      <c r="C1009" s="16"/>
      <c r="D1009" s="16"/>
      <c r="E1009" s="16"/>
      <c r="F1009" s="16"/>
      <c r="G1009" s="16"/>
      <c r="H1009" s="16"/>
      <c r="I1009" s="16"/>
      <c r="J1009" s="16"/>
      <c r="K1009" s="16"/>
      <c r="L1009" s="16"/>
      <c r="M1009" s="16"/>
      <c r="N1009" s="16"/>
      <c r="O1009" s="16"/>
      <c r="P1009" s="16"/>
      <c r="Q1009" s="16"/>
      <c r="R1009" s="16"/>
      <c r="S1009" s="16"/>
      <c r="T1009" s="16"/>
      <c r="U1009" s="16"/>
      <c r="V1009" s="16"/>
      <c r="W1009" s="16"/>
      <c r="X1009" s="16"/>
      <c r="Y1009" s="16"/>
      <c r="Z1009" s="16"/>
      <c r="AA1009" s="16"/>
      <c r="AB1009" s="16"/>
    </row>
    <row r="1010" spans="1:28" ht="14.5" x14ac:dyDescent="0.35">
      <c r="A1010" s="124"/>
      <c r="B1010" s="71"/>
      <c r="C1010" s="16"/>
      <c r="D1010" s="16"/>
      <c r="E1010" s="16"/>
      <c r="F1010" s="16"/>
      <c r="G1010" s="16"/>
      <c r="H1010" s="16"/>
      <c r="I1010" s="16"/>
      <c r="J1010" s="16"/>
      <c r="K1010" s="16"/>
      <c r="L1010" s="16"/>
      <c r="M1010" s="16"/>
      <c r="N1010" s="16"/>
      <c r="O1010" s="16"/>
      <c r="P1010" s="16"/>
      <c r="Q1010" s="16"/>
      <c r="R1010" s="16"/>
      <c r="S1010" s="16"/>
      <c r="T1010" s="16"/>
      <c r="U1010" s="16"/>
      <c r="V1010" s="16"/>
      <c r="W1010" s="16"/>
      <c r="X1010" s="16"/>
      <c r="Y1010" s="16"/>
      <c r="Z1010" s="16"/>
      <c r="AA1010" s="16"/>
      <c r="AB1010" s="16"/>
    </row>
    <row r="1011" spans="1:28" ht="14.5" x14ac:dyDescent="0.35">
      <c r="A1011" s="124"/>
      <c r="B1011" s="71"/>
      <c r="C1011" s="16"/>
      <c r="D1011" s="16"/>
      <c r="E1011" s="16"/>
      <c r="F1011" s="16"/>
      <c r="G1011" s="16"/>
      <c r="H1011" s="16"/>
      <c r="I1011" s="16"/>
      <c r="J1011" s="16"/>
      <c r="K1011" s="16"/>
      <c r="L1011" s="16"/>
      <c r="M1011" s="16"/>
      <c r="N1011" s="16"/>
      <c r="O1011" s="16"/>
      <c r="P1011" s="16"/>
      <c r="Q1011" s="16"/>
      <c r="R1011" s="16"/>
      <c r="S1011" s="16"/>
      <c r="T1011" s="16"/>
      <c r="U1011" s="16"/>
      <c r="V1011" s="16"/>
      <c r="W1011" s="16"/>
      <c r="X1011" s="16"/>
      <c r="Y1011" s="16"/>
      <c r="Z1011" s="16"/>
      <c r="AA1011" s="16"/>
      <c r="AB1011" s="16"/>
    </row>
    <row r="1012" spans="1:28" ht="14.5" x14ac:dyDescent="0.35">
      <c r="A1012" s="124"/>
      <c r="B1012" s="71"/>
      <c r="C1012" s="16"/>
      <c r="D1012" s="16"/>
      <c r="E1012" s="16"/>
      <c r="F1012" s="16"/>
      <c r="G1012" s="16"/>
      <c r="H1012" s="16"/>
      <c r="I1012" s="16"/>
      <c r="J1012" s="16"/>
      <c r="K1012" s="16"/>
      <c r="L1012" s="16"/>
      <c r="M1012" s="16"/>
      <c r="N1012" s="16"/>
      <c r="O1012" s="16"/>
      <c r="P1012" s="16"/>
      <c r="Q1012" s="16"/>
      <c r="R1012" s="16"/>
      <c r="S1012" s="16"/>
      <c r="T1012" s="16"/>
      <c r="U1012" s="16"/>
      <c r="V1012" s="16"/>
      <c r="W1012" s="16"/>
      <c r="X1012" s="16"/>
      <c r="Y1012" s="16"/>
      <c r="Z1012" s="16"/>
      <c r="AA1012" s="16"/>
      <c r="AB1012" s="16"/>
    </row>
    <row r="1013" spans="1:28" ht="14.5" x14ac:dyDescent="0.35">
      <c r="A1013" s="124"/>
      <c r="B1013" s="71"/>
      <c r="C1013" s="16"/>
      <c r="D1013" s="16"/>
      <c r="E1013" s="16"/>
      <c r="F1013" s="16"/>
      <c r="G1013" s="16"/>
      <c r="H1013" s="16"/>
      <c r="I1013" s="16"/>
      <c r="J1013" s="16"/>
      <c r="K1013" s="16"/>
      <c r="L1013" s="16"/>
      <c r="M1013" s="16"/>
      <c r="N1013" s="16"/>
      <c r="O1013" s="16"/>
      <c r="P1013" s="16"/>
      <c r="Q1013" s="16"/>
      <c r="R1013" s="16"/>
      <c r="S1013" s="16"/>
      <c r="T1013" s="16"/>
      <c r="U1013" s="16"/>
      <c r="V1013" s="16"/>
      <c r="W1013" s="16"/>
      <c r="X1013" s="16"/>
      <c r="Y1013" s="16"/>
      <c r="Z1013" s="16"/>
      <c r="AA1013" s="16"/>
      <c r="AB1013" s="16"/>
    </row>
  </sheetData>
  <mergeCells count="16">
    <mergeCell ref="A2:A6"/>
    <mergeCell ref="B2:B6"/>
    <mergeCell ref="C2:C6"/>
    <mergeCell ref="D2:D6"/>
    <mergeCell ref="B7:B11"/>
    <mergeCell ref="C7:C11"/>
    <mergeCell ref="D7:D11"/>
    <mergeCell ref="C16:C20"/>
    <mergeCell ref="D16:D20"/>
    <mergeCell ref="A7:A11"/>
    <mergeCell ref="A14:A15"/>
    <mergeCell ref="B14:B15"/>
    <mergeCell ref="C14:C15"/>
    <mergeCell ref="D14:D15"/>
    <mergeCell ref="A16:A20"/>
    <mergeCell ref="B16:B20"/>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Z1002"/>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53125" defaultRowHeight="15" customHeight="1" x14ac:dyDescent="0.35"/>
  <cols>
    <col min="1" max="1" width="28.453125" customWidth="1"/>
    <col min="2" max="2" width="32.81640625" customWidth="1"/>
    <col min="3" max="3" width="24.453125" customWidth="1"/>
    <col min="4" max="4" width="29.1796875" customWidth="1"/>
    <col min="5" max="5" width="16.54296875" customWidth="1"/>
  </cols>
  <sheetData>
    <row r="1" spans="1:26" ht="15" customHeight="1" x14ac:dyDescent="0.35">
      <c r="A1" s="124" t="s">
        <v>1425</v>
      </c>
      <c r="B1" s="124" t="s">
        <v>473</v>
      </c>
      <c r="C1" s="124" t="s">
        <v>1426</v>
      </c>
      <c r="D1" s="124" t="s">
        <v>1427</v>
      </c>
      <c r="E1" s="124" t="s">
        <v>1428</v>
      </c>
      <c r="F1" s="16"/>
      <c r="G1" s="16"/>
      <c r="H1" s="16"/>
      <c r="I1" s="16"/>
      <c r="J1" s="16"/>
      <c r="K1" s="16"/>
      <c r="L1" s="16"/>
      <c r="M1" s="16"/>
      <c r="N1" s="16"/>
      <c r="O1" s="16"/>
      <c r="P1" s="16"/>
      <c r="Q1" s="16"/>
      <c r="R1" s="16"/>
      <c r="S1" s="16"/>
      <c r="T1" s="16"/>
      <c r="U1" s="16"/>
      <c r="V1" s="16"/>
      <c r="W1" s="16"/>
      <c r="X1" s="16"/>
      <c r="Y1" s="16"/>
      <c r="Z1" s="16"/>
    </row>
    <row r="2" spans="1:26" ht="15" customHeight="1" x14ac:dyDescent="0.35">
      <c r="A2" s="126" t="s">
        <v>1429</v>
      </c>
      <c r="B2" s="126" t="s">
        <v>1430</v>
      </c>
      <c r="C2" s="126" t="s">
        <v>1431</v>
      </c>
      <c r="D2" s="126" t="s">
        <v>475</v>
      </c>
      <c r="E2" s="126"/>
      <c r="F2" s="16"/>
      <c r="G2" s="16"/>
      <c r="H2" s="16"/>
      <c r="I2" s="16"/>
      <c r="J2" s="16"/>
      <c r="K2" s="16"/>
      <c r="L2" s="16"/>
      <c r="M2" s="16"/>
      <c r="N2" s="16"/>
      <c r="O2" s="16"/>
      <c r="P2" s="16"/>
      <c r="Q2" s="16"/>
      <c r="R2" s="16"/>
      <c r="S2" s="16"/>
      <c r="T2" s="16"/>
      <c r="U2" s="16"/>
      <c r="V2" s="16"/>
      <c r="W2" s="16"/>
      <c r="X2" s="16"/>
      <c r="Y2" s="16"/>
      <c r="Z2" s="16"/>
    </row>
    <row r="3" spans="1:26" ht="15" customHeight="1" x14ac:dyDescent="0.35">
      <c r="A3" s="126" t="s">
        <v>1432</v>
      </c>
      <c r="B3" s="126"/>
      <c r="C3" s="126" t="s">
        <v>1433</v>
      </c>
      <c r="D3" s="126" t="s">
        <v>1434</v>
      </c>
      <c r="E3" s="126" t="s">
        <v>105</v>
      </c>
      <c r="F3" s="16"/>
      <c r="G3" s="16"/>
      <c r="H3" s="16"/>
      <c r="I3" s="16"/>
      <c r="J3" s="16"/>
      <c r="K3" s="16"/>
      <c r="L3" s="16"/>
      <c r="M3" s="16"/>
      <c r="N3" s="16"/>
      <c r="O3" s="16"/>
      <c r="P3" s="16"/>
      <c r="Q3" s="16"/>
      <c r="R3" s="16"/>
      <c r="S3" s="16"/>
      <c r="T3" s="16"/>
      <c r="U3" s="16"/>
      <c r="V3" s="16"/>
      <c r="W3" s="16"/>
      <c r="X3" s="16"/>
      <c r="Y3" s="16"/>
      <c r="Z3" s="16"/>
    </row>
    <row r="4" spans="1:26" ht="15" customHeight="1" x14ac:dyDescent="0.35">
      <c r="A4" s="126" t="s">
        <v>1435</v>
      </c>
      <c r="B4" s="126"/>
      <c r="C4" s="126"/>
      <c r="D4" s="126"/>
      <c r="E4" s="126"/>
      <c r="F4" s="16"/>
      <c r="G4" s="16"/>
      <c r="H4" s="16"/>
      <c r="I4" s="16"/>
      <c r="J4" s="16"/>
      <c r="K4" s="16"/>
      <c r="L4" s="16"/>
      <c r="M4" s="16"/>
      <c r="N4" s="16"/>
      <c r="O4" s="16"/>
      <c r="P4" s="16"/>
      <c r="Q4" s="16"/>
      <c r="R4" s="16"/>
      <c r="S4" s="16"/>
      <c r="T4" s="16"/>
      <c r="U4" s="16"/>
      <c r="V4" s="16"/>
      <c r="W4" s="16"/>
      <c r="X4" s="16"/>
      <c r="Y4" s="16"/>
      <c r="Z4" s="16"/>
    </row>
    <row r="5" spans="1:26" ht="15" customHeight="1" x14ac:dyDescent="0.35">
      <c r="A5" s="126" t="s">
        <v>1436</v>
      </c>
      <c r="B5" s="126" t="s">
        <v>1437</v>
      </c>
      <c r="C5" s="126"/>
      <c r="D5" s="126" t="s">
        <v>1438</v>
      </c>
      <c r="E5" s="126"/>
      <c r="F5" s="16"/>
      <c r="G5" s="16"/>
      <c r="H5" s="16"/>
      <c r="I5" s="16"/>
      <c r="J5" s="16"/>
      <c r="K5" s="16"/>
      <c r="L5" s="16"/>
      <c r="M5" s="16"/>
      <c r="N5" s="16"/>
      <c r="O5" s="16"/>
      <c r="P5" s="16"/>
      <c r="Q5" s="16"/>
      <c r="R5" s="16"/>
      <c r="S5" s="16"/>
      <c r="T5" s="16"/>
      <c r="U5" s="16"/>
      <c r="V5" s="16"/>
      <c r="W5" s="16"/>
      <c r="X5" s="16"/>
      <c r="Y5" s="16"/>
      <c r="Z5" s="16"/>
    </row>
    <row r="6" spans="1:26" ht="15" customHeight="1" x14ac:dyDescent="0.35">
      <c r="A6" s="74" t="s">
        <v>1439</v>
      </c>
      <c r="B6" s="74" t="s">
        <v>473</v>
      </c>
      <c r="C6" s="74" t="s">
        <v>1440</v>
      </c>
      <c r="D6" s="74" t="s">
        <v>1427</v>
      </c>
      <c r="E6" s="74"/>
      <c r="F6" s="16"/>
      <c r="G6" s="16"/>
      <c r="H6" s="16"/>
      <c r="I6" s="16"/>
      <c r="J6" s="16"/>
      <c r="K6" s="16"/>
      <c r="L6" s="16"/>
      <c r="M6" s="16"/>
      <c r="N6" s="16"/>
      <c r="O6" s="16"/>
      <c r="P6" s="16"/>
      <c r="Q6" s="16"/>
      <c r="R6" s="16"/>
      <c r="S6" s="16"/>
      <c r="T6" s="16"/>
      <c r="U6" s="16"/>
      <c r="V6" s="16"/>
      <c r="W6" s="16"/>
      <c r="X6" s="16"/>
      <c r="Y6" s="16"/>
      <c r="Z6" s="16"/>
    </row>
    <row r="7" spans="1:26" ht="15" customHeight="1" x14ac:dyDescent="0.35">
      <c r="A7" s="16" t="s">
        <v>1441</v>
      </c>
      <c r="B7" s="16" t="s">
        <v>1430</v>
      </c>
      <c r="C7" s="16"/>
      <c r="D7" s="16"/>
      <c r="E7" s="16"/>
      <c r="F7" s="16"/>
      <c r="G7" s="16"/>
      <c r="H7" s="16"/>
      <c r="I7" s="16"/>
      <c r="J7" s="16"/>
      <c r="K7" s="16"/>
      <c r="L7" s="16"/>
      <c r="M7" s="16"/>
      <c r="N7" s="16"/>
      <c r="O7" s="16"/>
      <c r="P7" s="16"/>
      <c r="Q7" s="16"/>
      <c r="R7" s="16"/>
      <c r="S7" s="16"/>
      <c r="T7" s="16"/>
      <c r="U7" s="16"/>
      <c r="V7" s="16"/>
      <c r="W7" s="16"/>
      <c r="X7" s="16"/>
      <c r="Y7" s="16"/>
      <c r="Z7" s="16"/>
    </row>
    <row r="8" spans="1:26" ht="15" customHeight="1" x14ac:dyDescent="0.35">
      <c r="A8" s="16" t="s">
        <v>1442</v>
      </c>
      <c r="B8" s="16" t="s">
        <v>1443</v>
      </c>
      <c r="C8" s="16" t="s">
        <v>105</v>
      </c>
      <c r="D8" s="16"/>
      <c r="E8" s="16"/>
      <c r="F8" s="16"/>
      <c r="G8" s="16"/>
      <c r="H8" s="16"/>
      <c r="I8" s="16"/>
      <c r="J8" s="16"/>
      <c r="K8" s="16"/>
      <c r="L8" s="16"/>
      <c r="M8" s="16"/>
      <c r="N8" s="16"/>
      <c r="O8" s="16"/>
      <c r="P8" s="16"/>
      <c r="Q8" s="16"/>
      <c r="R8" s="16"/>
      <c r="S8" s="16"/>
      <c r="T8" s="16"/>
      <c r="U8" s="16"/>
      <c r="V8" s="16"/>
      <c r="W8" s="16"/>
      <c r="X8" s="16"/>
      <c r="Y8" s="16"/>
      <c r="Z8" s="16"/>
    </row>
    <row r="9" spans="1:26" ht="15" customHeight="1" x14ac:dyDescent="0.35">
      <c r="A9" s="16" t="s">
        <v>1444</v>
      </c>
      <c r="B9" s="16" t="s">
        <v>1445</v>
      </c>
      <c r="C9" s="16" t="s">
        <v>105</v>
      </c>
      <c r="D9" s="16"/>
      <c r="E9" s="16"/>
      <c r="F9" s="16"/>
      <c r="G9" s="16"/>
      <c r="H9" s="16"/>
      <c r="I9" s="16"/>
      <c r="J9" s="16"/>
      <c r="K9" s="16"/>
      <c r="L9" s="16"/>
      <c r="M9" s="16"/>
      <c r="N9" s="16"/>
      <c r="O9" s="16"/>
      <c r="P9" s="16"/>
      <c r="Q9" s="16"/>
      <c r="R9" s="16"/>
      <c r="S9" s="16"/>
      <c r="T9" s="16"/>
      <c r="U9" s="16"/>
      <c r="V9" s="16"/>
      <c r="W9" s="16"/>
      <c r="X9" s="16"/>
      <c r="Y9" s="16"/>
      <c r="Z9" s="16"/>
    </row>
    <row r="10" spans="1:26" ht="15" customHeight="1" x14ac:dyDescent="0.35">
      <c r="A10" s="16" t="s">
        <v>1446</v>
      </c>
      <c r="B10" s="16"/>
      <c r="C10" s="16"/>
      <c r="D10" s="16"/>
      <c r="E10" s="16"/>
      <c r="F10" s="16"/>
      <c r="G10" s="16"/>
      <c r="H10" s="16"/>
      <c r="I10" s="16"/>
      <c r="J10" s="16"/>
      <c r="K10" s="16"/>
      <c r="L10" s="16"/>
      <c r="M10" s="16"/>
      <c r="N10" s="16"/>
      <c r="O10" s="16"/>
      <c r="P10" s="16"/>
      <c r="Q10" s="16"/>
      <c r="R10" s="16"/>
      <c r="S10" s="16"/>
      <c r="T10" s="16"/>
      <c r="U10" s="16"/>
      <c r="V10" s="16"/>
      <c r="W10" s="16"/>
      <c r="X10" s="16"/>
      <c r="Y10" s="16"/>
      <c r="Z10" s="16"/>
    </row>
    <row r="11" spans="1:26" ht="15" customHeight="1" x14ac:dyDescent="0.35">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row>
    <row r="12" spans="1:26" ht="15" customHeight="1" x14ac:dyDescent="0.35">
      <c r="A12" s="16"/>
      <c r="B12" s="16"/>
      <c r="C12" s="16"/>
      <c r="D12" s="16"/>
      <c r="E12" s="16"/>
      <c r="F12" s="16"/>
      <c r="G12" s="16"/>
      <c r="H12" s="16"/>
      <c r="I12" s="16"/>
      <c r="J12" s="16"/>
      <c r="K12" s="16"/>
      <c r="L12" s="16"/>
      <c r="M12" s="16"/>
      <c r="N12" s="16"/>
      <c r="O12" s="16"/>
      <c r="P12" s="16"/>
      <c r="Q12" s="16"/>
      <c r="R12" s="16"/>
      <c r="S12" s="16"/>
      <c r="T12" s="16"/>
      <c r="U12" s="16"/>
      <c r="V12" s="16"/>
      <c r="W12" s="16"/>
      <c r="X12" s="16"/>
      <c r="Y12" s="16"/>
      <c r="Z12" s="16"/>
    </row>
    <row r="13" spans="1:26" ht="15" customHeight="1" x14ac:dyDescent="0.35">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row>
    <row r="14" spans="1:26" ht="15" customHeight="1" x14ac:dyDescent="0.35">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16"/>
    </row>
    <row r="15" spans="1:26" ht="15" customHeight="1" x14ac:dyDescent="0.35">
      <c r="A15" s="16"/>
      <c r="B15" s="16"/>
      <c r="C15" s="16"/>
      <c r="D15" s="16"/>
      <c r="E15" s="16"/>
      <c r="F15" s="16"/>
      <c r="G15" s="16"/>
      <c r="H15" s="16"/>
      <c r="I15" s="16"/>
      <c r="J15" s="16"/>
      <c r="K15" s="16"/>
      <c r="L15" s="16"/>
      <c r="M15" s="16"/>
      <c r="N15" s="16"/>
      <c r="O15" s="16"/>
      <c r="P15" s="16"/>
      <c r="Q15" s="16"/>
      <c r="R15" s="16"/>
      <c r="S15" s="16"/>
      <c r="T15" s="16"/>
      <c r="U15" s="16"/>
      <c r="V15" s="16"/>
      <c r="W15" s="16"/>
      <c r="X15" s="16"/>
      <c r="Y15" s="16"/>
      <c r="Z15" s="16"/>
    </row>
    <row r="16" spans="1:26" ht="15" customHeight="1" x14ac:dyDescent="0.35">
      <c r="A16" s="16"/>
      <c r="B16" s="16"/>
      <c r="C16" s="16"/>
      <c r="D16" s="16"/>
      <c r="E16" s="16"/>
      <c r="F16" s="16"/>
      <c r="G16" s="16"/>
      <c r="H16" s="16"/>
      <c r="I16" s="16"/>
      <c r="J16" s="16"/>
      <c r="K16" s="16"/>
      <c r="L16" s="16"/>
      <c r="M16" s="16"/>
      <c r="N16" s="16"/>
      <c r="O16" s="16"/>
      <c r="P16" s="16"/>
      <c r="Q16" s="16"/>
      <c r="R16" s="16"/>
      <c r="S16" s="16"/>
      <c r="T16" s="16"/>
      <c r="U16" s="16"/>
      <c r="V16" s="16"/>
      <c r="W16" s="16"/>
      <c r="X16" s="16"/>
      <c r="Y16" s="16"/>
      <c r="Z16" s="16"/>
    </row>
    <row r="17" spans="1:26" ht="15" customHeight="1" x14ac:dyDescent="0.3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row>
    <row r="18" spans="1:26" ht="15" customHeight="1" x14ac:dyDescent="0.35">
      <c r="A18" s="16"/>
      <c r="B18" s="16"/>
      <c r="C18" s="16"/>
      <c r="D18" s="16"/>
      <c r="E18" s="16"/>
      <c r="F18" s="16"/>
      <c r="G18" s="16"/>
      <c r="H18" s="16"/>
      <c r="I18" s="16"/>
      <c r="J18" s="16"/>
      <c r="K18" s="16"/>
      <c r="L18" s="16"/>
      <c r="M18" s="16"/>
      <c r="N18" s="16"/>
      <c r="O18" s="16"/>
      <c r="P18" s="16"/>
      <c r="Q18" s="16"/>
      <c r="R18" s="16"/>
      <c r="S18" s="16"/>
      <c r="T18" s="16"/>
      <c r="U18" s="16"/>
      <c r="V18" s="16"/>
      <c r="W18" s="16"/>
      <c r="X18" s="16"/>
      <c r="Y18" s="16"/>
      <c r="Z18" s="16"/>
    </row>
    <row r="19" spans="1:26" ht="15" customHeight="1" x14ac:dyDescent="0.35">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row>
    <row r="20" spans="1:26" ht="15" customHeight="1" x14ac:dyDescent="0.3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ht="15" customHeight="1" x14ac:dyDescent="0.3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ht="15" customHeight="1" x14ac:dyDescent="0.3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ht="15" customHeight="1" x14ac:dyDescent="0.3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ht="15" customHeight="1" x14ac:dyDescent="0.3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ht="15" customHeight="1" x14ac:dyDescent="0.3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ht="15" customHeight="1" x14ac:dyDescent="0.3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ht="15" customHeight="1" x14ac:dyDescent="0.3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ht="15" customHeight="1" x14ac:dyDescent="0.3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ht="15" customHeight="1" x14ac:dyDescent="0.3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ht="15" customHeight="1" x14ac:dyDescent="0.3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ht="15" customHeight="1" x14ac:dyDescent="0.3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ht="15" customHeight="1" x14ac:dyDescent="0.3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ht="15" customHeight="1" x14ac:dyDescent="0.3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ht="15" customHeight="1" x14ac:dyDescent="0.3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ht="15" customHeight="1" x14ac:dyDescent="0.3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ht="15" customHeight="1" x14ac:dyDescent="0.3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ht="15" customHeight="1" x14ac:dyDescent="0.3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ht="15" customHeight="1" x14ac:dyDescent="0.3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ht="15" customHeight="1" x14ac:dyDescent="0.3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ht="15" customHeight="1" x14ac:dyDescent="0.3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ht="15" customHeight="1" x14ac:dyDescent="0.3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ht="15" customHeight="1" x14ac:dyDescent="0.3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ht="15" customHeight="1" x14ac:dyDescent="0.3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ht="15" customHeight="1" x14ac:dyDescent="0.3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ht="15" customHeight="1" x14ac:dyDescent="0.3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ht="15" customHeight="1" x14ac:dyDescent="0.3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ht="15" customHeight="1" x14ac:dyDescent="0.3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ht="15" customHeight="1" x14ac:dyDescent="0.3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ht="15" customHeight="1" x14ac:dyDescent="0.3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ht="15" customHeight="1" x14ac:dyDescent="0.3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ht="15" customHeight="1" x14ac:dyDescent="0.3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ht="15" customHeight="1" x14ac:dyDescent="0.3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ht="15" customHeight="1" x14ac:dyDescent="0.3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ht="15" customHeight="1" x14ac:dyDescent="0.3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ht="15" customHeight="1" x14ac:dyDescent="0.3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ht="15" customHeight="1" x14ac:dyDescent="0.3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ht="15" customHeight="1" x14ac:dyDescent="0.3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ht="15" customHeight="1" x14ac:dyDescent="0.3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ht="15" customHeight="1" x14ac:dyDescent="0.3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ht="15" customHeight="1" x14ac:dyDescent="0.3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ht="15" customHeight="1" x14ac:dyDescent="0.3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ht="15" customHeight="1" x14ac:dyDescent="0.3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ht="15" customHeight="1" x14ac:dyDescent="0.3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ht="15" customHeight="1" x14ac:dyDescent="0.3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ht="15" customHeight="1" x14ac:dyDescent="0.3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ht="15" customHeight="1" x14ac:dyDescent="0.3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ht="15" customHeight="1" x14ac:dyDescent="0.3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ht="15" customHeight="1" x14ac:dyDescent="0.3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ht="14.5" x14ac:dyDescent="0.3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ht="14.5" x14ac:dyDescent="0.3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ht="14.5" x14ac:dyDescent="0.3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ht="14.5" x14ac:dyDescent="0.3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ht="14.5" x14ac:dyDescent="0.3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ht="14.5" x14ac:dyDescent="0.3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ht="14.5" x14ac:dyDescent="0.3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ht="14.5" x14ac:dyDescent="0.3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ht="14.5" x14ac:dyDescent="0.3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ht="14.5" x14ac:dyDescent="0.3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ht="14.5" x14ac:dyDescent="0.3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ht="14.5" x14ac:dyDescent="0.3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ht="14.5" x14ac:dyDescent="0.3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ht="14.5" x14ac:dyDescent="0.3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ht="14.5" x14ac:dyDescent="0.3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ht="14.5" x14ac:dyDescent="0.3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ht="14.5" x14ac:dyDescent="0.3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ht="14.5" x14ac:dyDescent="0.3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ht="14.5" x14ac:dyDescent="0.3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ht="14.5" x14ac:dyDescent="0.3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ht="14.5" x14ac:dyDescent="0.3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ht="14.5" x14ac:dyDescent="0.3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ht="14.5" x14ac:dyDescent="0.3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ht="14.5" x14ac:dyDescent="0.3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ht="14.5" x14ac:dyDescent="0.3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ht="14.5" x14ac:dyDescent="0.3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ht="14.5" x14ac:dyDescent="0.3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ht="14.5" x14ac:dyDescent="0.3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ht="14.5" x14ac:dyDescent="0.3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ht="14.5" x14ac:dyDescent="0.3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ht="14.5" x14ac:dyDescent="0.3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ht="14.5" x14ac:dyDescent="0.3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ht="14.5" x14ac:dyDescent="0.3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ht="14.5" x14ac:dyDescent="0.3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ht="14.5" x14ac:dyDescent="0.3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ht="14.5" x14ac:dyDescent="0.3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ht="14.5" x14ac:dyDescent="0.3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ht="14.5" x14ac:dyDescent="0.3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ht="14.5" x14ac:dyDescent="0.3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ht="14.5" x14ac:dyDescent="0.3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ht="14.5" x14ac:dyDescent="0.3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ht="14.5" x14ac:dyDescent="0.3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ht="14.5" x14ac:dyDescent="0.3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ht="14.5" x14ac:dyDescent="0.3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ht="14.5" x14ac:dyDescent="0.3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ht="14.5" x14ac:dyDescent="0.3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ht="14.5" x14ac:dyDescent="0.3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ht="14.5" x14ac:dyDescent="0.3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ht="14.5" x14ac:dyDescent="0.3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ht="14.5" x14ac:dyDescent="0.3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ht="14.5" x14ac:dyDescent="0.3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ht="14.5" x14ac:dyDescent="0.3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ht="14.5" x14ac:dyDescent="0.3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ht="14.5" x14ac:dyDescent="0.3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ht="14.5" x14ac:dyDescent="0.3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ht="14.5" x14ac:dyDescent="0.3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ht="14.5" x14ac:dyDescent="0.3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ht="14.5" x14ac:dyDescent="0.3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ht="14.5" x14ac:dyDescent="0.3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ht="14.5" x14ac:dyDescent="0.3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ht="14.5" x14ac:dyDescent="0.3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ht="14.5" x14ac:dyDescent="0.3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ht="14.5" x14ac:dyDescent="0.3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ht="14.5" x14ac:dyDescent="0.3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ht="14.5" x14ac:dyDescent="0.3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ht="14.5" x14ac:dyDescent="0.3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ht="14.5" x14ac:dyDescent="0.3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ht="14.5" x14ac:dyDescent="0.3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ht="14.5" x14ac:dyDescent="0.3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ht="14.5" x14ac:dyDescent="0.3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ht="14.5" x14ac:dyDescent="0.3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ht="14.5" x14ac:dyDescent="0.3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ht="14.5" x14ac:dyDescent="0.3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ht="14.5" x14ac:dyDescent="0.3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ht="14.5" x14ac:dyDescent="0.3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ht="14.5" x14ac:dyDescent="0.3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ht="14.5" x14ac:dyDescent="0.3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ht="14.5" x14ac:dyDescent="0.3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ht="14.5" x14ac:dyDescent="0.3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ht="14.5" x14ac:dyDescent="0.3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ht="14.5" x14ac:dyDescent="0.3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ht="14.5" x14ac:dyDescent="0.3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ht="14.5" x14ac:dyDescent="0.3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ht="14.5" x14ac:dyDescent="0.3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ht="14.5" x14ac:dyDescent="0.3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ht="14.5" x14ac:dyDescent="0.3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ht="14.5" x14ac:dyDescent="0.3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ht="14.5" x14ac:dyDescent="0.3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ht="14.5" x14ac:dyDescent="0.3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ht="14.5" x14ac:dyDescent="0.3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ht="14.5" x14ac:dyDescent="0.3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ht="14.5" x14ac:dyDescent="0.3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ht="14.5" x14ac:dyDescent="0.3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ht="14.5" x14ac:dyDescent="0.3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ht="14.5" x14ac:dyDescent="0.3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ht="14.5" x14ac:dyDescent="0.3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ht="14.5" x14ac:dyDescent="0.3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ht="14.5" x14ac:dyDescent="0.3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ht="14.5" x14ac:dyDescent="0.3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ht="14.5" x14ac:dyDescent="0.3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ht="14.5" x14ac:dyDescent="0.3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ht="14.5" x14ac:dyDescent="0.3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ht="14.5" x14ac:dyDescent="0.3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ht="14.5" x14ac:dyDescent="0.3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ht="14.5" x14ac:dyDescent="0.3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ht="14.5" x14ac:dyDescent="0.3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ht="14.5" x14ac:dyDescent="0.3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ht="14.5" x14ac:dyDescent="0.3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ht="14.5" x14ac:dyDescent="0.3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ht="14.5" x14ac:dyDescent="0.3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ht="14.5" x14ac:dyDescent="0.3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ht="14.5" x14ac:dyDescent="0.3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ht="14.5" x14ac:dyDescent="0.3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ht="14.5" x14ac:dyDescent="0.3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ht="14.5" x14ac:dyDescent="0.3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ht="14.5" x14ac:dyDescent="0.3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ht="14.5" x14ac:dyDescent="0.3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ht="14.5" x14ac:dyDescent="0.3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ht="14.5" x14ac:dyDescent="0.3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ht="14.5" x14ac:dyDescent="0.3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ht="14.5" x14ac:dyDescent="0.3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ht="14.5" x14ac:dyDescent="0.3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ht="14.5" x14ac:dyDescent="0.3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ht="14.5" x14ac:dyDescent="0.3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ht="14.5" x14ac:dyDescent="0.3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ht="14.5" x14ac:dyDescent="0.3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ht="14.5" x14ac:dyDescent="0.3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ht="14.5" x14ac:dyDescent="0.3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ht="14.5" x14ac:dyDescent="0.3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ht="14.5" x14ac:dyDescent="0.3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ht="14.5" x14ac:dyDescent="0.3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ht="14.5" x14ac:dyDescent="0.3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ht="14.5" x14ac:dyDescent="0.3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ht="14.5" x14ac:dyDescent="0.3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ht="14.5" x14ac:dyDescent="0.3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ht="14.5" x14ac:dyDescent="0.3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ht="14.5" x14ac:dyDescent="0.3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ht="14.5" x14ac:dyDescent="0.3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ht="14.5" x14ac:dyDescent="0.3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ht="14.5" x14ac:dyDescent="0.3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ht="14.5" x14ac:dyDescent="0.3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ht="14.5" x14ac:dyDescent="0.3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ht="14.5" x14ac:dyDescent="0.3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ht="14.5" x14ac:dyDescent="0.3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ht="14.5" x14ac:dyDescent="0.3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ht="14.5" x14ac:dyDescent="0.3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ht="14.5" x14ac:dyDescent="0.3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ht="14.5" x14ac:dyDescent="0.3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ht="14.5" x14ac:dyDescent="0.3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ht="14.5" x14ac:dyDescent="0.3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ht="14.5" x14ac:dyDescent="0.3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ht="14.5" x14ac:dyDescent="0.3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ht="14.5" x14ac:dyDescent="0.3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ht="14.5" x14ac:dyDescent="0.3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ht="14.5" x14ac:dyDescent="0.3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ht="14.5" x14ac:dyDescent="0.3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ht="14.5" x14ac:dyDescent="0.3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ht="14.5" x14ac:dyDescent="0.3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ht="14.5" x14ac:dyDescent="0.3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ht="14.5" x14ac:dyDescent="0.3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ht="14.5" x14ac:dyDescent="0.3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ht="14.5" x14ac:dyDescent="0.3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ht="14.5" x14ac:dyDescent="0.3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ht="14.5" x14ac:dyDescent="0.3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ht="14.5" x14ac:dyDescent="0.3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ht="14.5" x14ac:dyDescent="0.3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ht="14.5" x14ac:dyDescent="0.3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ht="14.5" x14ac:dyDescent="0.3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ht="14.5" x14ac:dyDescent="0.3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ht="14.5" x14ac:dyDescent="0.3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ht="14.5" x14ac:dyDescent="0.3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ht="14.5" x14ac:dyDescent="0.3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ht="14.5" x14ac:dyDescent="0.3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ht="14.5" x14ac:dyDescent="0.3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ht="14.5" x14ac:dyDescent="0.3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ht="14.5" x14ac:dyDescent="0.3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ht="14.5" x14ac:dyDescent="0.3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ht="14.5" x14ac:dyDescent="0.3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ht="14.5" x14ac:dyDescent="0.3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ht="14.5" x14ac:dyDescent="0.3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ht="14.5" x14ac:dyDescent="0.3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ht="14.5" x14ac:dyDescent="0.3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ht="14.5" x14ac:dyDescent="0.3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ht="14.5" x14ac:dyDescent="0.3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ht="14.5" x14ac:dyDescent="0.3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ht="14.5" x14ac:dyDescent="0.3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ht="14.5" x14ac:dyDescent="0.3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ht="14.5" x14ac:dyDescent="0.3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ht="14.5" x14ac:dyDescent="0.3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ht="14.5" x14ac:dyDescent="0.3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ht="14.5" x14ac:dyDescent="0.3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ht="14.5" x14ac:dyDescent="0.3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ht="14.5" x14ac:dyDescent="0.3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ht="14.5" x14ac:dyDescent="0.3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ht="14.5" x14ac:dyDescent="0.3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ht="14.5" x14ac:dyDescent="0.3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ht="14.5" x14ac:dyDescent="0.3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ht="14.5" x14ac:dyDescent="0.3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ht="14.5" x14ac:dyDescent="0.3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ht="14.5" x14ac:dyDescent="0.3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ht="14.5" x14ac:dyDescent="0.3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ht="14.5" x14ac:dyDescent="0.3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ht="14.5" x14ac:dyDescent="0.3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ht="14.5" x14ac:dyDescent="0.3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ht="14.5" x14ac:dyDescent="0.3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ht="14.5" x14ac:dyDescent="0.3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ht="14.5" x14ac:dyDescent="0.3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ht="14.5" x14ac:dyDescent="0.3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ht="14.5" x14ac:dyDescent="0.3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ht="14.5" x14ac:dyDescent="0.3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ht="14.5" x14ac:dyDescent="0.3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ht="14.5" x14ac:dyDescent="0.3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ht="14.5" x14ac:dyDescent="0.3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ht="14.5" x14ac:dyDescent="0.3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ht="14.5" x14ac:dyDescent="0.3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ht="14.5" x14ac:dyDescent="0.3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ht="14.5" x14ac:dyDescent="0.3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ht="14.5" x14ac:dyDescent="0.3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ht="14.5" x14ac:dyDescent="0.3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ht="14.5" x14ac:dyDescent="0.3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ht="14.5" x14ac:dyDescent="0.3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ht="14.5" x14ac:dyDescent="0.3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ht="14.5" x14ac:dyDescent="0.3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ht="14.5" x14ac:dyDescent="0.3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ht="14.5" x14ac:dyDescent="0.3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ht="14.5" x14ac:dyDescent="0.3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ht="14.5" x14ac:dyDescent="0.3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ht="14.5" x14ac:dyDescent="0.3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ht="14.5" x14ac:dyDescent="0.3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ht="14.5" x14ac:dyDescent="0.3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ht="14.5" x14ac:dyDescent="0.3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ht="14.5" x14ac:dyDescent="0.3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ht="14.5" x14ac:dyDescent="0.3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ht="14.5" x14ac:dyDescent="0.3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ht="14.5" x14ac:dyDescent="0.3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ht="14.5" x14ac:dyDescent="0.3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ht="14.5" x14ac:dyDescent="0.3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ht="14.5" x14ac:dyDescent="0.3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ht="14.5" x14ac:dyDescent="0.3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ht="14.5" x14ac:dyDescent="0.3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ht="14.5" x14ac:dyDescent="0.3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ht="14.5" x14ac:dyDescent="0.3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ht="14.5" x14ac:dyDescent="0.3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ht="14.5" x14ac:dyDescent="0.3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ht="14.5" x14ac:dyDescent="0.3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ht="14.5" x14ac:dyDescent="0.3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ht="14.5" x14ac:dyDescent="0.3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ht="14.5" x14ac:dyDescent="0.3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ht="14.5" x14ac:dyDescent="0.3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ht="14.5" x14ac:dyDescent="0.3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ht="14.5" x14ac:dyDescent="0.3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ht="14.5" x14ac:dyDescent="0.3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ht="14.5" x14ac:dyDescent="0.3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ht="14.5" x14ac:dyDescent="0.3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ht="14.5" x14ac:dyDescent="0.3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ht="14.5" x14ac:dyDescent="0.3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ht="14.5" x14ac:dyDescent="0.3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ht="14.5" x14ac:dyDescent="0.3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4.5" x14ac:dyDescent="0.3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4.5" x14ac:dyDescent="0.3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4.5" x14ac:dyDescent="0.3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4.5" x14ac:dyDescent="0.3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4.5" x14ac:dyDescent="0.3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4.5" x14ac:dyDescent="0.3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4.5" x14ac:dyDescent="0.3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4.5" x14ac:dyDescent="0.3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4.5" x14ac:dyDescent="0.3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4.5" x14ac:dyDescent="0.3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4.5" x14ac:dyDescent="0.3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4.5" x14ac:dyDescent="0.3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4.5" x14ac:dyDescent="0.3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4.5" x14ac:dyDescent="0.3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4.5" x14ac:dyDescent="0.3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4.5" x14ac:dyDescent="0.3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4.5" x14ac:dyDescent="0.3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4.5" x14ac:dyDescent="0.3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4.5" x14ac:dyDescent="0.3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4.5" x14ac:dyDescent="0.3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ht="14.5" x14ac:dyDescent="0.3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ht="14.5" x14ac:dyDescent="0.3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ht="14.5" x14ac:dyDescent="0.3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ht="14.5" x14ac:dyDescent="0.3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ht="14.5" x14ac:dyDescent="0.3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ht="14.5" x14ac:dyDescent="0.3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ht="14.5" x14ac:dyDescent="0.3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ht="14.5" x14ac:dyDescent="0.3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ht="14.5" x14ac:dyDescent="0.3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ht="14.5" x14ac:dyDescent="0.3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ht="14.5" x14ac:dyDescent="0.3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ht="14.5" x14ac:dyDescent="0.3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ht="14.5" x14ac:dyDescent="0.3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ht="14.5" x14ac:dyDescent="0.3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row r="361" spans="1:26" ht="14.5" x14ac:dyDescent="0.3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row>
    <row r="362" spans="1:26" ht="14.5" x14ac:dyDescent="0.3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row>
    <row r="363" spans="1:26" ht="14.5" x14ac:dyDescent="0.3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row>
    <row r="364" spans="1:26" ht="14.5" x14ac:dyDescent="0.3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row>
    <row r="365" spans="1:26" ht="14.5" x14ac:dyDescent="0.3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row>
    <row r="366" spans="1:26" ht="14.5" x14ac:dyDescent="0.3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row>
    <row r="367" spans="1:26" ht="14.5" x14ac:dyDescent="0.35">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row>
    <row r="368" spans="1:26" ht="14.5" x14ac:dyDescent="0.35">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row>
    <row r="369" spans="1:26" ht="14.5" x14ac:dyDescent="0.35">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row>
    <row r="370" spans="1:26" ht="14.5" x14ac:dyDescent="0.35">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row>
    <row r="371" spans="1:26" ht="14.5" x14ac:dyDescent="0.35">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row>
    <row r="372" spans="1:26" ht="14.5" x14ac:dyDescent="0.35">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row>
    <row r="373" spans="1:26" ht="14.5" x14ac:dyDescent="0.35">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row>
    <row r="374" spans="1:26" ht="14.5" x14ac:dyDescent="0.35">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row>
    <row r="375" spans="1:26" ht="14.5" x14ac:dyDescent="0.35">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row>
    <row r="376" spans="1:26" ht="14.5" x14ac:dyDescent="0.35">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row>
    <row r="377" spans="1:26" ht="14.5" x14ac:dyDescent="0.35">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row>
    <row r="378" spans="1:26" ht="14.5" x14ac:dyDescent="0.35">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row>
    <row r="379" spans="1:26" ht="14.5" x14ac:dyDescent="0.35">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row>
    <row r="380" spans="1:26" ht="14.5" x14ac:dyDescent="0.35">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row>
    <row r="381" spans="1:26" ht="14.5" x14ac:dyDescent="0.35">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row>
    <row r="382" spans="1:26" ht="14.5" x14ac:dyDescent="0.35">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row>
    <row r="383" spans="1:26" ht="14.5" x14ac:dyDescent="0.35">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row>
    <row r="384" spans="1:26" ht="14.5" x14ac:dyDescent="0.35">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row>
    <row r="385" spans="1:26" ht="14.5" x14ac:dyDescent="0.35">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row>
    <row r="386" spans="1:26" ht="14.5" x14ac:dyDescent="0.35">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row>
    <row r="387" spans="1:26" ht="14.5" x14ac:dyDescent="0.35">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row>
    <row r="388" spans="1:26" ht="14.5" x14ac:dyDescent="0.35">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row>
    <row r="389" spans="1:26" ht="14.5" x14ac:dyDescent="0.35">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row>
    <row r="390" spans="1:26" ht="14.5" x14ac:dyDescent="0.35">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row>
    <row r="391" spans="1:26" ht="14.5" x14ac:dyDescent="0.35">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row>
    <row r="392" spans="1:26" ht="14.5" x14ac:dyDescent="0.35">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row>
    <row r="393" spans="1:26" ht="14.5" x14ac:dyDescent="0.35">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row>
    <row r="394" spans="1:26" ht="14.5" x14ac:dyDescent="0.35">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row>
    <row r="395" spans="1:26" ht="14.5" x14ac:dyDescent="0.35">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row>
    <row r="396" spans="1:26" ht="14.5" x14ac:dyDescent="0.35">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row>
    <row r="397" spans="1:26" ht="14.5" x14ac:dyDescent="0.35">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row>
    <row r="398" spans="1:26" ht="14.5" x14ac:dyDescent="0.35">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row>
    <row r="399" spans="1:26" ht="14.5" x14ac:dyDescent="0.35">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row>
    <row r="400" spans="1:26" ht="14.5" x14ac:dyDescent="0.35">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row>
    <row r="401" spans="1:26" ht="14.5" x14ac:dyDescent="0.35">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row>
    <row r="402" spans="1:26" ht="14.5" x14ac:dyDescent="0.35">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row>
    <row r="403" spans="1:26" ht="14.5" x14ac:dyDescent="0.35">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row>
    <row r="404" spans="1:26" ht="14.5" x14ac:dyDescent="0.35">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row>
    <row r="405" spans="1:26" ht="14.5" x14ac:dyDescent="0.35">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row>
    <row r="406" spans="1:26" ht="14.5" x14ac:dyDescent="0.35">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row>
    <row r="407" spans="1:26" ht="14.5" x14ac:dyDescent="0.35">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row>
    <row r="408" spans="1:26" ht="14.5" x14ac:dyDescent="0.35">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row>
    <row r="409" spans="1:26" ht="14.5" x14ac:dyDescent="0.35">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row>
    <row r="410" spans="1:26" ht="14.5" x14ac:dyDescent="0.35">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row>
    <row r="411" spans="1:26" ht="14.5" x14ac:dyDescent="0.35">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row>
    <row r="412" spans="1:26" ht="14.5" x14ac:dyDescent="0.35">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row>
    <row r="413" spans="1:26" ht="14.5" x14ac:dyDescent="0.35">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row>
    <row r="414" spans="1:26" ht="14.5" x14ac:dyDescent="0.35">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row>
    <row r="415" spans="1:26" ht="14.5" x14ac:dyDescent="0.35">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row>
    <row r="416" spans="1:26" ht="14.5" x14ac:dyDescent="0.35">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row>
    <row r="417" spans="1:26" ht="14.5" x14ac:dyDescent="0.35">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row>
    <row r="418" spans="1:26" ht="14.5" x14ac:dyDescent="0.35">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row>
    <row r="419" spans="1:26" ht="14.5" x14ac:dyDescent="0.35">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row>
    <row r="420" spans="1:26" ht="14.5" x14ac:dyDescent="0.35">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row>
    <row r="421" spans="1:26" ht="14.5" x14ac:dyDescent="0.35">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row>
    <row r="422" spans="1:26" ht="14.5" x14ac:dyDescent="0.35">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row>
    <row r="423" spans="1:26" ht="14.5" x14ac:dyDescent="0.35">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row>
    <row r="424" spans="1:26" ht="14.5" x14ac:dyDescent="0.35">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row>
    <row r="425" spans="1:26" ht="14.5" x14ac:dyDescent="0.35">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row>
    <row r="426" spans="1:26" ht="14.5" x14ac:dyDescent="0.35">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row>
    <row r="427" spans="1:26" ht="14.5" x14ac:dyDescent="0.35">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row>
    <row r="428" spans="1:26" ht="14.5" x14ac:dyDescent="0.35">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row>
    <row r="429" spans="1:26" ht="14.5" x14ac:dyDescent="0.35">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row>
    <row r="430" spans="1:26" ht="14.5" x14ac:dyDescent="0.35">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row>
    <row r="431" spans="1:26" ht="14.5" x14ac:dyDescent="0.35">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row>
    <row r="432" spans="1:26" ht="14.5" x14ac:dyDescent="0.35">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row>
    <row r="433" spans="1:26" ht="14.5" x14ac:dyDescent="0.35">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row>
    <row r="434" spans="1:26" ht="14.5" x14ac:dyDescent="0.35">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row>
    <row r="435" spans="1:26" ht="14.5" x14ac:dyDescent="0.35">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row>
    <row r="436" spans="1:26" ht="14.5" x14ac:dyDescent="0.35">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row>
    <row r="437" spans="1:26" ht="14.5" x14ac:dyDescent="0.35">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row>
    <row r="438" spans="1:26" ht="14.5" x14ac:dyDescent="0.35">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row>
    <row r="439" spans="1:26" ht="14.5" x14ac:dyDescent="0.35">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row>
    <row r="440" spans="1:26" ht="14.5" x14ac:dyDescent="0.35">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ht="14.5" x14ac:dyDescent="0.35">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ht="14.5" x14ac:dyDescent="0.35">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ht="14.5" x14ac:dyDescent="0.35">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ht="14.5" x14ac:dyDescent="0.35">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ht="14.5" x14ac:dyDescent="0.35">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ht="14.5" x14ac:dyDescent="0.35">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ht="14.5" x14ac:dyDescent="0.35">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ht="14.5" x14ac:dyDescent="0.35">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ht="14.5" x14ac:dyDescent="0.35">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ht="14.5" x14ac:dyDescent="0.35">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ht="14.5" x14ac:dyDescent="0.35">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ht="14.5" x14ac:dyDescent="0.35">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ht="14.5" x14ac:dyDescent="0.35">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ht="14.5" x14ac:dyDescent="0.35">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ht="14.5" x14ac:dyDescent="0.35">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ht="14.5" x14ac:dyDescent="0.35">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ht="14.5" x14ac:dyDescent="0.35">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ht="14.5" x14ac:dyDescent="0.35">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ht="14.5" x14ac:dyDescent="0.35">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ht="14.5" x14ac:dyDescent="0.35">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ht="14.5" x14ac:dyDescent="0.35">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ht="14.5" x14ac:dyDescent="0.35">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ht="14.5" x14ac:dyDescent="0.35">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ht="14.5" x14ac:dyDescent="0.35">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ht="14.5" x14ac:dyDescent="0.35">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ht="14.5" x14ac:dyDescent="0.35">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ht="14.5" x14ac:dyDescent="0.35">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ht="14.5" x14ac:dyDescent="0.35">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ht="14.5" x14ac:dyDescent="0.35">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ht="14.5" x14ac:dyDescent="0.35">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ht="14.5" x14ac:dyDescent="0.35">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ht="14.5" x14ac:dyDescent="0.35">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ht="14.5" x14ac:dyDescent="0.35">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ht="14.5" x14ac:dyDescent="0.35">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ht="14.5" x14ac:dyDescent="0.35">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ht="14.5" x14ac:dyDescent="0.35">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ht="14.5" x14ac:dyDescent="0.35">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ht="14.5" x14ac:dyDescent="0.35">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ht="14.5" x14ac:dyDescent="0.35">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ht="14.5" x14ac:dyDescent="0.35">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ht="14.5" x14ac:dyDescent="0.35">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ht="14.5" x14ac:dyDescent="0.35">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ht="14.5" x14ac:dyDescent="0.35">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ht="14.5" x14ac:dyDescent="0.35">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ht="14.5" x14ac:dyDescent="0.35">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ht="14.5" x14ac:dyDescent="0.35">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ht="14.5" x14ac:dyDescent="0.35">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ht="14.5" x14ac:dyDescent="0.35">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ht="14.5" x14ac:dyDescent="0.35">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ht="14.5" x14ac:dyDescent="0.35">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ht="14.5" x14ac:dyDescent="0.35">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ht="14.5" x14ac:dyDescent="0.35">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ht="14.5" x14ac:dyDescent="0.35">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ht="14.5" x14ac:dyDescent="0.35">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ht="14.5" x14ac:dyDescent="0.35">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ht="14.5" x14ac:dyDescent="0.35">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ht="14.5" x14ac:dyDescent="0.35">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ht="14.5" x14ac:dyDescent="0.35">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ht="14.5" x14ac:dyDescent="0.35">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ht="14.5" x14ac:dyDescent="0.35">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ht="14.5" x14ac:dyDescent="0.35">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ht="14.5" x14ac:dyDescent="0.35">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ht="14.5" x14ac:dyDescent="0.35">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ht="14.5" x14ac:dyDescent="0.35">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ht="14.5" x14ac:dyDescent="0.35">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ht="14.5" x14ac:dyDescent="0.35">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ht="14.5" x14ac:dyDescent="0.35">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ht="14.5" x14ac:dyDescent="0.35">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ht="14.5" x14ac:dyDescent="0.35">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ht="14.5" x14ac:dyDescent="0.35">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ht="14.5" x14ac:dyDescent="0.35">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ht="14.5" x14ac:dyDescent="0.35">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ht="14.5" x14ac:dyDescent="0.35">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ht="14.5" x14ac:dyDescent="0.35">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ht="14.5" x14ac:dyDescent="0.35">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ht="14.5" x14ac:dyDescent="0.35">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ht="14.5" x14ac:dyDescent="0.35">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ht="14.5" x14ac:dyDescent="0.35">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ht="14.5" x14ac:dyDescent="0.35">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ht="14.5" x14ac:dyDescent="0.35">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ht="14.5" x14ac:dyDescent="0.35">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ht="14.5" x14ac:dyDescent="0.35">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ht="14.5" x14ac:dyDescent="0.35">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ht="14.5" x14ac:dyDescent="0.35">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ht="14.5" x14ac:dyDescent="0.35">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ht="14.5" x14ac:dyDescent="0.35">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ht="14.5" x14ac:dyDescent="0.35">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ht="14.5" x14ac:dyDescent="0.35">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ht="14.5" x14ac:dyDescent="0.35">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ht="14.5" x14ac:dyDescent="0.35">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ht="14.5" x14ac:dyDescent="0.35">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ht="14.5" x14ac:dyDescent="0.35">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ht="14.5" x14ac:dyDescent="0.35">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ht="14.5" x14ac:dyDescent="0.35">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ht="14.5" x14ac:dyDescent="0.35">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ht="14.5" x14ac:dyDescent="0.35">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ht="14.5" x14ac:dyDescent="0.35">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ht="14.5" x14ac:dyDescent="0.35">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ht="14.5" x14ac:dyDescent="0.35">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ht="14.5" x14ac:dyDescent="0.35">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ht="14.5" x14ac:dyDescent="0.35">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ht="14.5" x14ac:dyDescent="0.35">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ht="14.5" x14ac:dyDescent="0.35">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ht="14.5" x14ac:dyDescent="0.35">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ht="14.5" x14ac:dyDescent="0.35">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ht="14.5" x14ac:dyDescent="0.35">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ht="14.5" x14ac:dyDescent="0.35">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ht="14.5" x14ac:dyDescent="0.35">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ht="14.5" x14ac:dyDescent="0.35">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ht="14.5" x14ac:dyDescent="0.35">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ht="14.5" x14ac:dyDescent="0.35">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ht="14.5" x14ac:dyDescent="0.35">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ht="14.5" x14ac:dyDescent="0.35">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ht="14.5" x14ac:dyDescent="0.35">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ht="14.5" x14ac:dyDescent="0.35">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ht="14.5" x14ac:dyDescent="0.35">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ht="14.5" x14ac:dyDescent="0.35">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ht="14.5" x14ac:dyDescent="0.35">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ht="14.5" x14ac:dyDescent="0.35">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ht="14.5" x14ac:dyDescent="0.35">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ht="14.5" x14ac:dyDescent="0.35">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ht="14.5" x14ac:dyDescent="0.35">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ht="14.5" x14ac:dyDescent="0.35">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ht="14.5" x14ac:dyDescent="0.35">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ht="14.5" x14ac:dyDescent="0.35">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ht="14.5" x14ac:dyDescent="0.35">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ht="14.5" x14ac:dyDescent="0.35">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ht="14.5" x14ac:dyDescent="0.35">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ht="14.5" x14ac:dyDescent="0.35">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ht="14.5" x14ac:dyDescent="0.35">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ht="14.5" x14ac:dyDescent="0.35">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ht="14.5" x14ac:dyDescent="0.35">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ht="14.5" x14ac:dyDescent="0.35">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ht="14.5" x14ac:dyDescent="0.35">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ht="14.5" x14ac:dyDescent="0.35">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ht="14.5" x14ac:dyDescent="0.35">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ht="14.5" x14ac:dyDescent="0.35">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ht="14.5" x14ac:dyDescent="0.35">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ht="14.5" x14ac:dyDescent="0.35">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ht="14.5" x14ac:dyDescent="0.35">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ht="14.5" x14ac:dyDescent="0.35">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ht="14.5" x14ac:dyDescent="0.35">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ht="14.5" x14ac:dyDescent="0.35">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ht="14.5" x14ac:dyDescent="0.35">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ht="14.5" x14ac:dyDescent="0.35">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ht="14.5" x14ac:dyDescent="0.35">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ht="14.5" x14ac:dyDescent="0.35">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ht="14.5" x14ac:dyDescent="0.35">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ht="14.5" x14ac:dyDescent="0.35">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ht="14.5" x14ac:dyDescent="0.35">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ht="14.5" x14ac:dyDescent="0.35">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ht="14.5" x14ac:dyDescent="0.35">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ht="14.5" x14ac:dyDescent="0.35">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ht="14.5" x14ac:dyDescent="0.35">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ht="14.5" x14ac:dyDescent="0.35">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ht="14.5" x14ac:dyDescent="0.35">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ht="14.5" x14ac:dyDescent="0.35">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ht="14.5" x14ac:dyDescent="0.35">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ht="14.5" x14ac:dyDescent="0.35">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ht="14.5" x14ac:dyDescent="0.35">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ht="14.5" x14ac:dyDescent="0.35">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ht="14.5" x14ac:dyDescent="0.35">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ht="14.5" x14ac:dyDescent="0.35">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ht="14.5" x14ac:dyDescent="0.35">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ht="14.5" x14ac:dyDescent="0.35">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ht="14.5" x14ac:dyDescent="0.35">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ht="14.5" x14ac:dyDescent="0.35">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ht="14.5" x14ac:dyDescent="0.35">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ht="14.5" x14ac:dyDescent="0.35">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ht="14.5" x14ac:dyDescent="0.35">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ht="14.5" x14ac:dyDescent="0.35">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ht="14.5" x14ac:dyDescent="0.35">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ht="14.5" x14ac:dyDescent="0.35">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ht="14.5" x14ac:dyDescent="0.35">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ht="14.5" x14ac:dyDescent="0.35">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ht="14.5" x14ac:dyDescent="0.35">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ht="14.5" x14ac:dyDescent="0.35">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ht="14.5" x14ac:dyDescent="0.35">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ht="14.5" x14ac:dyDescent="0.35">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ht="14.5" x14ac:dyDescent="0.35">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ht="14.5" x14ac:dyDescent="0.35">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ht="14.5" x14ac:dyDescent="0.35">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ht="14.5" x14ac:dyDescent="0.35">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ht="14.5" x14ac:dyDescent="0.35">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ht="14.5" x14ac:dyDescent="0.35">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ht="14.5" x14ac:dyDescent="0.35">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ht="14.5" x14ac:dyDescent="0.35">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ht="14.5" x14ac:dyDescent="0.35">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ht="14.5" x14ac:dyDescent="0.35">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ht="14.5" x14ac:dyDescent="0.35">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ht="14.5" x14ac:dyDescent="0.35">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ht="14.5" x14ac:dyDescent="0.35">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ht="14.5" x14ac:dyDescent="0.35">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ht="14.5" x14ac:dyDescent="0.35">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ht="14.5" x14ac:dyDescent="0.35">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ht="14.5" x14ac:dyDescent="0.35">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ht="14.5" x14ac:dyDescent="0.35">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ht="14.5" x14ac:dyDescent="0.35">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ht="14.5" x14ac:dyDescent="0.35">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ht="14.5" x14ac:dyDescent="0.35">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ht="14.5" x14ac:dyDescent="0.35">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ht="14.5" x14ac:dyDescent="0.35">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ht="14.5" x14ac:dyDescent="0.35">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ht="14.5" x14ac:dyDescent="0.35">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ht="14.5" x14ac:dyDescent="0.35">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ht="14.5" x14ac:dyDescent="0.35">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ht="14.5" x14ac:dyDescent="0.35">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ht="14.5" x14ac:dyDescent="0.35">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ht="14.5" x14ac:dyDescent="0.35">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ht="14.5" x14ac:dyDescent="0.35">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ht="14.5" x14ac:dyDescent="0.35">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ht="14.5" x14ac:dyDescent="0.35">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ht="14.5" x14ac:dyDescent="0.35">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ht="14.5" x14ac:dyDescent="0.35">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ht="14.5" x14ac:dyDescent="0.35">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ht="14.5" x14ac:dyDescent="0.35">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ht="14.5" x14ac:dyDescent="0.35">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ht="14.5" x14ac:dyDescent="0.35">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ht="14.5" x14ac:dyDescent="0.35">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ht="14.5" x14ac:dyDescent="0.35">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ht="14.5" x14ac:dyDescent="0.35">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ht="14.5" x14ac:dyDescent="0.35">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ht="14.5" x14ac:dyDescent="0.35">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ht="14.5" x14ac:dyDescent="0.35">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ht="14.5" x14ac:dyDescent="0.35">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ht="14.5" x14ac:dyDescent="0.35">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ht="14.5" x14ac:dyDescent="0.35">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ht="14.5" x14ac:dyDescent="0.35">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ht="14.5" x14ac:dyDescent="0.35">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ht="14.5" x14ac:dyDescent="0.35">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ht="14.5" x14ac:dyDescent="0.35">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ht="14.5" x14ac:dyDescent="0.35">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ht="14.5" x14ac:dyDescent="0.35">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ht="14.5" x14ac:dyDescent="0.35">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ht="14.5" x14ac:dyDescent="0.35">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ht="14.5" x14ac:dyDescent="0.35">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ht="14.5" x14ac:dyDescent="0.35">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ht="14.5" x14ac:dyDescent="0.35">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ht="14.5" x14ac:dyDescent="0.35">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ht="14.5" x14ac:dyDescent="0.35">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ht="14.5" x14ac:dyDescent="0.35">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ht="14.5" x14ac:dyDescent="0.35">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ht="14.5" x14ac:dyDescent="0.35">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ht="14.5" x14ac:dyDescent="0.35">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ht="14.5" x14ac:dyDescent="0.35">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ht="14.5" x14ac:dyDescent="0.35">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ht="14.5" x14ac:dyDescent="0.35">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ht="14.5" x14ac:dyDescent="0.35">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ht="14.5" x14ac:dyDescent="0.35">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ht="14.5" x14ac:dyDescent="0.35">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ht="14.5" x14ac:dyDescent="0.35">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ht="14.5" x14ac:dyDescent="0.35">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ht="14.5" x14ac:dyDescent="0.35">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ht="14.5" x14ac:dyDescent="0.35">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ht="14.5" x14ac:dyDescent="0.35">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ht="14.5" x14ac:dyDescent="0.35">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ht="14.5" x14ac:dyDescent="0.35">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ht="14.5" x14ac:dyDescent="0.35">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ht="14.5" x14ac:dyDescent="0.35">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ht="14.5" x14ac:dyDescent="0.35">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ht="14.5" x14ac:dyDescent="0.35">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ht="14.5" x14ac:dyDescent="0.35">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ht="14.5" x14ac:dyDescent="0.35">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ht="14.5" x14ac:dyDescent="0.35">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ht="14.5" x14ac:dyDescent="0.35">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ht="14.5" x14ac:dyDescent="0.35">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ht="14.5" x14ac:dyDescent="0.35">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ht="14.5" x14ac:dyDescent="0.35">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ht="14.5" x14ac:dyDescent="0.35">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ht="14.5" x14ac:dyDescent="0.35">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ht="14.5" x14ac:dyDescent="0.35">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ht="14.5" x14ac:dyDescent="0.35">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ht="14.5" x14ac:dyDescent="0.35">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ht="14.5" x14ac:dyDescent="0.35">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ht="14.5" x14ac:dyDescent="0.35">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ht="14.5" x14ac:dyDescent="0.35">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ht="14.5" x14ac:dyDescent="0.35">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ht="14.5" x14ac:dyDescent="0.35">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ht="14.5" x14ac:dyDescent="0.35">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ht="14.5" x14ac:dyDescent="0.35">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ht="14.5" x14ac:dyDescent="0.35">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ht="14.5" x14ac:dyDescent="0.35">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ht="14.5" x14ac:dyDescent="0.35">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ht="14.5" x14ac:dyDescent="0.35">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ht="14.5" x14ac:dyDescent="0.35">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ht="14.5" x14ac:dyDescent="0.35">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ht="14.5" x14ac:dyDescent="0.35">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ht="14.5" x14ac:dyDescent="0.35">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ht="14.5" x14ac:dyDescent="0.35">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ht="14.5" x14ac:dyDescent="0.35">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ht="14.5" x14ac:dyDescent="0.35">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ht="14.5" x14ac:dyDescent="0.35">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ht="14.5" x14ac:dyDescent="0.35">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ht="14.5" x14ac:dyDescent="0.35">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ht="14.5" x14ac:dyDescent="0.35">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ht="14.5" x14ac:dyDescent="0.35">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ht="14.5" x14ac:dyDescent="0.35">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ht="14.5" x14ac:dyDescent="0.35">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ht="14.5" x14ac:dyDescent="0.35">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ht="14.5" x14ac:dyDescent="0.35">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ht="14.5" x14ac:dyDescent="0.35">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ht="14.5" x14ac:dyDescent="0.35">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ht="14.5" x14ac:dyDescent="0.35">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ht="14.5" x14ac:dyDescent="0.35">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ht="14.5" x14ac:dyDescent="0.35">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ht="14.5" x14ac:dyDescent="0.35">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ht="14.5" x14ac:dyDescent="0.35">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ht="14.5" x14ac:dyDescent="0.35">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ht="14.5" x14ac:dyDescent="0.35">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ht="14.5" x14ac:dyDescent="0.35">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ht="14.5" x14ac:dyDescent="0.35">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ht="14.5" x14ac:dyDescent="0.35">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ht="14.5" x14ac:dyDescent="0.35">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ht="14.5" x14ac:dyDescent="0.35">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ht="14.5" x14ac:dyDescent="0.35">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ht="14.5" x14ac:dyDescent="0.35">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ht="14.5" x14ac:dyDescent="0.35">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ht="14.5" x14ac:dyDescent="0.35">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ht="14.5" x14ac:dyDescent="0.35">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ht="14.5" x14ac:dyDescent="0.35">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ht="14.5" x14ac:dyDescent="0.35">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ht="14.5" x14ac:dyDescent="0.35">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ht="14.5" x14ac:dyDescent="0.35">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ht="14.5" x14ac:dyDescent="0.35">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ht="14.5" x14ac:dyDescent="0.35">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ht="14.5" x14ac:dyDescent="0.35">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ht="14.5" x14ac:dyDescent="0.35">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ht="14.5" x14ac:dyDescent="0.35">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ht="14.5" x14ac:dyDescent="0.35">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ht="14.5" x14ac:dyDescent="0.35">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ht="14.5" x14ac:dyDescent="0.35">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ht="14.5" x14ac:dyDescent="0.35">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ht="14.5" x14ac:dyDescent="0.35">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ht="14.5" x14ac:dyDescent="0.35">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ht="14.5" x14ac:dyDescent="0.35">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ht="14.5" x14ac:dyDescent="0.35">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ht="14.5" x14ac:dyDescent="0.35">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ht="14.5" x14ac:dyDescent="0.35">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ht="14.5" x14ac:dyDescent="0.35">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ht="14.5" x14ac:dyDescent="0.35">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ht="14.5" x14ac:dyDescent="0.35">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ht="14.5" x14ac:dyDescent="0.35">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ht="14.5" x14ac:dyDescent="0.35">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ht="14.5" x14ac:dyDescent="0.35">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ht="14.5" x14ac:dyDescent="0.35">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ht="14.5" x14ac:dyDescent="0.35">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ht="14.5" x14ac:dyDescent="0.35">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ht="14.5" x14ac:dyDescent="0.35">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ht="14.5" x14ac:dyDescent="0.35">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ht="14.5" x14ac:dyDescent="0.35">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ht="14.5" x14ac:dyDescent="0.35">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ht="14.5" x14ac:dyDescent="0.35">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ht="14.5" x14ac:dyDescent="0.35">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ht="14.5" x14ac:dyDescent="0.35">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ht="14.5" x14ac:dyDescent="0.35">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ht="14.5" x14ac:dyDescent="0.35">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ht="14.5" x14ac:dyDescent="0.35">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ht="14.5" x14ac:dyDescent="0.35">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ht="14.5" x14ac:dyDescent="0.35">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ht="14.5" x14ac:dyDescent="0.35">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ht="14.5" x14ac:dyDescent="0.35">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ht="14.5" x14ac:dyDescent="0.35">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ht="14.5" x14ac:dyDescent="0.35">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ht="14.5" x14ac:dyDescent="0.35">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ht="14.5" x14ac:dyDescent="0.35">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ht="14.5" x14ac:dyDescent="0.35">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ht="14.5" x14ac:dyDescent="0.35">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ht="14.5" x14ac:dyDescent="0.35">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ht="14.5" x14ac:dyDescent="0.35">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ht="14.5" x14ac:dyDescent="0.35">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ht="14.5" x14ac:dyDescent="0.35">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ht="14.5" x14ac:dyDescent="0.35">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ht="14.5" x14ac:dyDescent="0.35">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ht="14.5" x14ac:dyDescent="0.35">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ht="14.5" x14ac:dyDescent="0.35">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ht="14.5" x14ac:dyDescent="0.35">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ht="14.5" x14ac:dyDescent="0.35">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ht="14.5" x14ac:dyDescent="0.35">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ht="14.5" x14ac:dyDescent="0.35">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ht="14.5" x14ac:dyDescent="0.35">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ht="14.5" x14ac:dyDescent="0.35">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ht="14.5" x14ac:dyDescent="0.35">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ht="14.5" x14ac:dyDescent="0.35">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ht="14.5" x14ac:dyDescent="0.35">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ht="14.5" x14ac:dyDescent="0.35">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ht="14.5" x14ac:dyDescent="0.35">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ht="14.5" x14ac:dyDescent="0.35">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ht="14.5" x14ac:dyDescent="0.35">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ht="14.5" x14ac:dyDescent="0.35">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ht="14.5" x14ac:dyDescent="0.35">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ht="14.5" x14ac:dyDescent="0.35">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ht="14.5" x14ac:dyDescent="0.35">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ht="14.5" x14ac:dyDescent="0.35">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ht="14.5" x14ac:dyDescent="0.35">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ht="14.5" x14ac:dyDescent="0.35">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ht="14.5" x14ac:dyDescent="0.35">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ht="14.5" x14ac:dyDescent="0.35">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ht="14.5" x14ac:dyDescent="0.35">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ht="14.5" x14ac:dyDescent="0.35">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ht="14.5" x14ac:dyDescent="0.35">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ht="14.5" x14ac:dyDescent="0.35">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ht="14.5" x14ac:dyDescent="0.35">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ht="14.5" x14ac:dyDescent="0.35">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ht="14.5" x14ac:dyDescent="0.35">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ht="14.5" x14ac:dyDescent="0.35">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ht="14.5" x14ac:dyDescent="0.35">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ht="14.5" x14ac:dyDescent="0.35">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ht="14.5" x14ac:dyDescent="0.35">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ht="14.5" x14ac:dyDescent="0.35">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ht="14.5" x14ac:dyDescent="0.35">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ht="14.5" x14ac:dyDescent="0.35">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ht="14.5" x14ac:dyDescent="0.35">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ht="14.5" x14ac:dyDescent="0.35">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ht="14.5" x14ac:dyDescent="0.35">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ht="14.5" x14ac:dyDescent="0.35">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ht="14.5" x14ac:dyDescent="0.35">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ht="14.5" x14ac:dyDescent="0.35">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ht="14.5" x14ac:dyDescent="0.35">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ht="14.5" x14ac:dyDescent="0.35">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ht="14.5" x14ac:dyDescent="0.35">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ht="14.5" x14ac:dyDescent="0.35">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ht="14.5" x14ac:dyDescent="0.35">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ht="14.5" x14ac:dyDescent="0.35">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ht="14.5" x14ac:dyDescent="0.35">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ht="14.5" x14ac:dyDescent="0.35">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ht="14.5" x14ac:dyDescent="0.35">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ht="14.5" x14ac:dyDescent="0.35">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ht="14.5" x14ac:dyDescent="0.35">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ht="14.5" x14ac:dyDescent="0.35">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ht="14.5" x14ac:dyDescent="0.35">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ht="14.5" x14ac:dyDescent="0.35">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ht="14.5" x14ac:dyDescent="0.35">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ht="14.5" x14ac:dyDescent="0.35">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ht="14.5" x14ac:dyDescent="0.35">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ht="14.5" x14ac:dyDescent="0.35">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ht="14.5" x14ac:dyDescent="0.35">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ht="14.5" x14ac:dyDescent="0.35">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ht="14.5" x14ac:dyDescent="0.35">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ht="14.5" x14ac:dyDescent="0.35">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ht="14.5" x14ac:dyDescent="0.35">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ht="14.5" x14ac:dyDescent="0.35">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ht="14.5" x14ac:dyDescent="0.35">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ht="14.5" x14ac:dyDescent="0.35">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ht="14.5" x14ac:dyDescent="0.35">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ht="14.5" x14ac:dyDescent="0.35">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ht="14.5" x14ac:dyDescent="0.35">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ht="14.5" x14ac:dyDescent="0.35">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ht="14.5" x14ac:dyDescent="0.35">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ht="14.5" x14ac:dyDescent="0.35">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ht="14.5" x14ac:dyDescent="0.35">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ht="14.5" x14ac:dyDescent="0.35">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ht="14.5" x14ac:dyDescent="0.35">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ht="14.5" x14ac:dyDescent="0.35">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ht="14.5" x14ac:dyDescent="0.35">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ht="14.5" x14ac:dyDescent="0.35">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ht="14.5" x14ac:dyDescent="0.35">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ht="14.5" x14ac:dyDescent="0.35">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ht="14.5" x14ac:dyDescent="0.35">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ht="14.5" x14ac:dyDescent="0.35">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ht="14.5" x14ac:dyDescent="0.35">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ht="14.5" x14ac:dyDescent="0.35">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ht="14.5" x14ac:dyDescent="0.35">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ht="14.5" x14ac:dyDescent="0.35">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ht="14.5" x14ac:dyDescent="0.35">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ht="14.5" x14ac:dyDescent="0.35">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ht="14.5" x14ac:dyDescent="0.35">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ht="14.5" x14ac:dyDescent="0.35">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ht="14.5" x14ac:dyDescent="0.35">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ht="14.5" x14ac:dyDescent="0.35">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ht="14.5" x14ac:dyDescent="0.35">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ht="14.5" x14ac:dyDescent="0.35">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ht="14.5" x14ac:dyDescent="0.35">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ht="14.5" x14ac:dyDescent="0.35">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ht="14.5" x14ac:dyDescent="0.35">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ht="14.5" x14ac:dyDescent="0.35">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ht="14.5" x14ac:dyDescent="0.35">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ht="14.5" x14ac:dyDescent="0.35">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ht="14.5" x14ac:dyDescent="0.35">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ht="14.5" x14ac:dyDescent="0.35">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ht="14.5" x14ac:dyDescent="0.35">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ht="14.5" x14ac:dyDescent="0.35">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ht="14.5" x14ac:dyDescent="0.35">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ht="14.5" x14ac:dyDescent="0.35">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ht="14.5" x14ac:dyDescent="0.35">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ht="14.5" x14ac:dyDescent="0.35">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ht="14.5" x14ac:dyDescent="0.35">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ht="14.5" x14ac:dyDescent="0.35">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ht="14.5" x14ac:dyDescent="0.35">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ht="14.5" x14ac:dyDescent="0.35">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ht="14.5" x14ac:dyDescent="0.35">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ht="14.5" x14ac:dyDescent="0.35">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ht="14.5" x14ac:dyDescent="0.35">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ht="14.5" x14ac:dyDescent="0.35">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ht="14.5" x14ac:dyDescent="0.35">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ht="14.5" x14ac:dyDescent="0.35">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ht="14.5" x14ac:dyDescent="0.35">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ht="14.5" x14ac:dyDescent="0.35">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ht="14.5" x14ac:dyDescent="0.35">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ht="14.5" x14ac:dyDescent="0.35">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ht="14.5" x14ac:dyDescent="0.35">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ht="14.5" x14ac:dyDescent="0.35">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ht="14.5" x14ac:dyDescent="0.35">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ht="14.5" x14ac:dyDescent="0.35">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ht="14.5" x14ac:dyDescent="0.35">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ht="14.5" x14ac:dyDescent="0.35">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ht="14.5" x14ac:dyDescent="0.35">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ht="14.5" x14ac:dyDescent="0.35">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ht="14.5" x14ac:dyDescent="0.35">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ht="14.5" x14ac:dyDescent="0.35">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ht="14.5" x14ac:dyDescent="0.35">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ht="14.5" x14ac:dyDescent="0.35">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ht="14.5" x14ac:dyDescent="0.35">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ht="14.5" x14ac:dyDescent="0.35">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ht="14.5" x14ac:dyDescent="0.35">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ht="14.5" x14ac:dyDescent="0.35">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ht="14.5" x14ac:dyDescent="0.35">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row r="957" spans="1:26" ht="14.5" x14ac:dyDescent="0.35">
      <c r="A957" s="16"/>
      <c r="B957" s="16"/>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row>
    <row r="958" spans="1:26" ht="14.5" x14ac:dyDescent="0.35">
      <c r="A958" s="16"/>
      <c r="B958" s="16"/>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row>
    <row r="959" spans="1:26" ht="14.5" x14ac:dyDescent="0.35">
      <c r="A959" s="16"/>
      <c r="B959" s="16"/>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row>
    <row r="960" spans="1:26" ht="14.5" x14ac:dyDescent="0.35">
      <c r="A960" s="16"/>
      <c r="B960" s="16"/>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row>
    <row r="961" spans="1:26" ht="14.5" x14ac:dyDescent="0.35">
      <c r="A961" s="16"/>
      <c r="B961" s="16"/>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row>
    <row r="962" spans="1:26" ht="14.5" x14ac:dyDescent="0.35">
      <c r="A962" s="16"/>
      <c r="B962" s="16"/>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row>
    <row r="963" spans="1:26" ht="14.5" x14ac:dyDescent="0.35">
      <c r="A963" s="16"/>
      <c r="B963" s="16"/>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row>
    <row r="964" spans="1:26" ht="14.5" x14ac:dyDescent="0.35">
      <c r="A964" s="16"/>
      <c r="B964" s="16"/>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row>
    <row r="965" spans="1:26" ht="14.5" x14ac:dyDescent="0.35">
      <c r="A965" s="16"/>
      <c r="B965" s="16"/>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row>
    <row r="966" spans="1:26" ht="14.5" x14ac:dyDescent="0.35">
      <c r="A966" s="16"/>
      <c r="B966" s="16"/>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row>
    <row r="967" spans="1:26" ht="14.5" x14ac:dyDescent="0.35">
      <c r="A967" s="16"/>
      <c r="B967" s="16"/>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row>
    <row r="968" spans="1:26" ht="14.5" x14ac:dyDescent="0.35">
      <c r="A968" s="16"/>
      <c r="B968" s="16"/>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row>
    <row r="969" spans="1:26" ht="14.5" x14ac:dyDescent="0.35">
      <c r="A969" s="16"/>
      <c r="B969" s="16"/>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row>
    <row r="970" spans="1:26" ht="14.5" x14ac:dyDescent="0.35">
      <c r="A970" s="16"/>
      <c r="B970" s="16"/>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row>
    <row r="971" spans="1:26" ht="14.5" x14ac:dyDescent="0.35">
      <c r="A971" s="16"/>
      <c r="B971" s="16"/>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row>
    <row r="972" spans="1:26" ht="14.5" x14ac:dyDescent="0.35">
      <c r="A972" s="16"/>
      <c r="B972" s="16"/>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row>
    <row r="973" spans="1:26" ht="14.5" x14ac:dyDescent="0.35">
      <c r="A973" s="16"/>
      <c r="B973" s="16"/>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row>
    <row r="974" spans="1:26" ht="14.5" x14ac:dyDescent="0.35">
      <c r="A974" s="16"/>
      <c r="B974" s="16"/>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row>
    <row r="975" spans="1:26" ht="14.5" x14ac:dyDescent="0.35">
      <c r="A975" s="16"/>
      <c r="B975" s="16"/>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row>
    <row r="976" spans="1:26" ht="14.5" x14ac:dyDescent="0.35">
      <c r="A976" s="16"/>
      <c r="B976" s="16"/>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row>
    <row r="977" spans="1:26" ht="14.5" x14ac:dyDescent="0.35">
      <c r="A977" s="16"/>
      <c r="B977" s="16"/>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row>
    <row r="978" spans="1:26" ht="14.5" x14ac:dyDescent="0.35">
      <c r="A978" s="16"/>
      <c r="B978" s="16"/>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row>
    <row r="979" spans="1:26" ht="14.5" x14ac:dyDescent="0.35">
      <c r="A979" s="16"/>
      <c r="B979" s="16"/>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row>
    <row r="980" spans="1:26" ht="14.5" x14ac:dyDescent="0.35">
      <c r="A980" s="16"/>
      <c r="B980" s="16"/>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row>
    <row r="981" spans="1:26" ht="14.5" x14ac:dyDescent="0.35">
      <c r="A981" s="16"/>
      <c r="B981" s="16"/>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row>
    <row r="982" spans="1:26" ht="14.5" x14ac:dyDescent="0.35">
      <c r="A982" s="16"/>
      <c r="B982" s="16"/>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row>
    <row r="983" spans="1:26" ht="14.5" x14ac:dyDescent="0.35">
      <c r="A983" s="16"/>
      <c r="B983" s="16"/>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row>
    <row r="984" spans="1:26" ht="14.5" x14ac:dyDescent="0.35">
      <c r="A984" s="16"/>
      <c r="B984" s="16"/>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row>
    <row r="985" spans="1:26" ht="14.5" x14ac:dyDescent="0.35">
      <c r="A985" s="16"/>
      <c r="B985" s="16"/>
      <c r="C985" s="16"/>
      <c r="D985" s="16"/>
      <c r="E985" s="16"/>
      <c r="F985" s="16"/>
      <c r="G985" s="16"/>
      <c r="H985" s="16"/>
      <c r="I985" s="16"/>
      <c r="J985" s="16"/>
      <c r="K985" s="16"/>
      <c r="L985" s="16"/>
      <c r="M985" s="16"/>
      <c r="N985" s="16"/>
      <c r="O985" s="16"/>
      <c r="P985" s="16"/>
      <c r="Q985" s="16"/>
      <c r="R985" s="16"/>
      <c r="S985" s="16"/>
      <c r="T985" s="16"/>
      <c r="U985" s="16"/>
      <c r="V985" s="16"/>
      <c r="W985" s="16"/>
      <c r="X985" s="16"/>
      <c r="Y985" s="16"/>
      <c r="Z985" s="16"/>
    </row>
    <row r="986" spans="1:26" ht="14.5" x14ac:dyDescent="0.35">
      <c r="A986" s="16"/>
      <c r="B986" s="16"/>
      <c r="C986" s="16"/>
      <c r="D986" s="16"/>
      <c r="E986" s="16"/>
      <c r="F986" s="16"/>
      <c r="G986" s="16"/>
      <c r="H986" s="16"/>
      <c r="I986" s="16"/>
      <c r="J986" s="16"/>
      <c r="K986" s="16"/>
      <c r="L986" s="16"/>
      <c r="M986" s="16"/>
      <c r="N986" s="16"/>
      <c r="O986" s="16"/>
      <c r="P986" s="16"/>
      <c r="Q986" s="16"/>
      <c r="R986" s="16"/>
      <c r="S986" s="16"/>
      <c r="T986" s="16"/>
      <c r="U986" s="16"/>
      <c r="V986" s="16"/>
      <c r="W986" s="16"/>
      <c r="X986" s="16"/>
      <c r="Y986" s="16"/>
      <c r="Z986" s="16"/>
    </row>
    <row r="987" spans="1:26" ht="14.5" x14ac:dyDescent="0.35">
      <c r="A987" s="16"/>
      <c r="B987" s="16"/>
      <c r="C987" s="16"/>
      <c r="D987" s="16"/>
      <c r="E987" s="16"/>
      <c r="F987" s="16"/>
      <c r="G987" s="16"/>
      <c r="H987" s="16"/>
      <c r="I987" s="16"/>
      <c r="J987" s="16"/>
      <c r="K987" s="16"/>
      <c r="L987" s="16"/>
      <c r="M987" s="16"/>
      <c r="N987" s="16"/>
      <c r="O987" s="16"/>
      <c r="P987" s="16"/>
      <c r="Q987" s="16"/>
      <c r="R987" s="16"/>
      <c r="S987" s="16"/>
      <c r="T987" s="16"/>
      <c r="U987" s="16"/>
      <c r="V987" s="16"/>
      <c r="W987" s="16"/>
      <c r="X987" s="16"/>
      <c r="Y987" s="16"/>
      <c r="Z987" s="16"/>
    </row>
    <row r="988" spans="1:26" ht="14.5" x14ac:dyDescent="0.35">
      <c r="A988" s="16"/>
      <c r="B988" s="16"/>
      <c r="C988" s="16"/>
      <c r="D988" s="16"/>
      <c r="E988" s="16"/>
      <c r="F988" s="16"/>
      <c r="G988" s="16"/>
      <c r="H988" s="16"/>
      <c r="I988" s="16"/>
      <c r="J988" s="16"/>
      <c r="K988" s="16"/>
      <c r="L988" s="16"/>
      <c r="M988" s="16"/>
      <c r="N988" s="16"/>
      <c r="O988" s="16"/>
      <c r="P988" s="16"/>
      <c r="Q988" s="16"/>
      <c r="R988" s="16"/>
      <c r="S988" s="16"/>
      <c r="T988" s="16"/>
      <c r="U988" s="16"/>
      <c r="V988" s="16"/>
      <c r="W988" s="16"/>
      <c r="X988" s="16"/>
      <c r="Y988" s="16"/>
      <c r="Z988" s="16"/>
    </row>
    <row r="989" spans="1:26" ht="14.5" x14ac:dyDescent="0.35">
      <c r="A989" s="16"/>
      <c r="B989" s="16"/>
      <c r="C989" s="16"/>
      <c r="D989" s="16"/>
      <c r="E989" s="16"/>
      <c r="F989" s="16"/>
      <c r="G989" s="16"/>
      <c r="H989" s="16"/>
      <c r="I989" s="16"/>
      <c r="J989" s="16"/>
      <c r="K989" s="16"/>
      <c r="L989" s="16"/>
      <c r="M989" s="16"/>
      <c r="N989" s="16"/>
      <c r="O989" s="16"/>
      <c r="P989" s="16"/>
      <c r="Q989" s="16"/>
      <c r="R989" s="16"/>
      <c r="S989" s="16"/>
      <c r="T989" s="16"/>
      <c r="U989" s="16"/>
      <c r="V989" s="16"/>
      <c r="W989" s="16"/>
      <c r="X989" s="16"/>
      <c r="Y989" s="16"/>
      <c r="Z989" s="16"/>
    </row>
    <row r="990" spans="1:26" ht="14.5" x14ac:dyDescent="0.35">
      <c r="A990" s="16"/>
      <c r="B990" s="16"/>
      <c r="C990" s="16"/>
      <c r="D990" s="16"/>
      <c r="E990" s="16"/>
      <c r="F990" s="16"/>
      <c r="G990" s="16"/>
      <c r="H990" s="16"/>
      <c r="I990" s="16"/>
      <c r="J990" s="16"/>
      <c r="K990" s="16"/>
      <c r="L990" s="16"/>
      <c r="M990" s="16"/>
      <c r="N990" s="16"/>
      <c r="O990" s="16"/>
      <c r="P990" s="16"/>
      <c r="Q990" s="16"/>
      <c r="R990" s="16"/>
      <c r="S990" s="16"/>
      <c r="T990" s="16"/>
      <c r="U990" s="16"/>
      <c r="V990" s="16"/>
      <c r="W990" s="16"/>
      <c r="X990" s="16"/>
      <c r="Y990" s="16"/>
      <c r="Z990" s="16"/>
    </row>
    <row r="991" spans="1:26" ht="14.5" x14ac:dyDescent="0.35">
      <c r="A991" s="16"/>
      <c r="B991" s="16"/>
      <c r="C991" s="16"/>
      <c r="D991" s="16"/>
      <c r="E991" s="16"/>
      <c r="F991" s="16"/>
      <c r="G991" s="16"/>
      <c r="H991" s="16"/>
      <c r="I991" s="16"/>
      <c r="J991" s="16"/>
      <c r="K991" s="16"/>
      <c r="L991" s="16"/>
      <c r="M991" s="16"/>
      <c r="N991" s="16"/>
      <c r="O991" s="16"/>
      <c r="P991" s="16"/>
      <c r="Q991" s="16"/>
      <c r="R991" s="16"/>
      <c r="S991" s="16"/>
      <c r="T991" s="16"/>
      <c r="U991" s="16"/>
      <c r="V991" s="16"/>
      <c r="W991" s="16"/>
      <c r="X991" s="16"/>
      <c r="Y991" s="16"/>
      <c r="Z991" s="16"/>
    </row>
    <row r="992" spans="1:26" ht="14.5" x14ac:dyDescent="0.35">
      <c r="A992" s="16"/>
      <c r="B992" s="16"/>
      <c r="C992" s="16"/>
      <c r="D992" s="16"/>
      <c r="E992" s="16"/>
      <c r="F992" s="16"/>
      <c r="G992" s="16"/>
      <c r="H992" s="16"/>
      <c r="I992" s="16"/>
      <c r="J992" s="16"/>
      <c r="K992" s="16"/>
      <c r="L992" s="16"/>
      <c r="M992" s="16"/>
      <c r="N992" s="16"/>
      <c r="O992" s="16"/>
      <c r="P992" s="16"/>
      <c r="Q992" s="16"/>
      <c r="R992" s="16"/>
      <c r="S992" s="16"/>
      <c r="T992" s="16"/>
      <c r="U992" s="16"/>
      <c r="V992" s="16"/>
      <c r="W992" s="16"/>
      <c r="X992" s="16"/>
      <c r="Y992" s="16"/>
      <c r="Z992" s="16"/>
    </row>
    <row r="993" spans="1:26" ht="14.5" x14ac:dyDescent="0.35">
      <c r="A993" s="16"/>
      <c r="B993" s="16"/>
      <c r="C993" s="16"/>
      <c r="D993" s="16"/>
      <c r="E993" s="16"/>
      <c r="F993" s="16"/>
      <c r="G993" s="16"/>
      <c r="H993" s="16"/>
      <c r="I993" s="16"/>
      <c r="J993" s="16"/>
      <c r="K993" s="16"/>
      <c r="L993" s="16"/>
      <c r="M993" s="16"/>
      <c r="N993" s="16"/>
      <c r="O993" s="16"/>
      <c r="P993" s="16"/>
      <c r="Q993" s="16"/>
      <c r="R993" s="16"/>
      <c r="S993" s="16"/>
      <c r="T993" s="16"/>
      <c r="U993" s="16"/>
      <c r="V993" s="16"/>
      <c r="W993" s="16"/>
      <c r="X993" s="16"/>
      <c r="Y993" s="16"/>
      <c r="Z993" s="16"/>
    </row>
    <row r="994" spans="1:26" ht="14.5" x14ac:dyDescent="0.35">
      <c r="A994" s="16"/>
      <c r="B994" s="16"/>
      <c r="C994" s="16"/>
      <c r="D994" s="16"/>
      <c r="E994" s="16"/>
      <c r="F994" s="16"/>
      <c r="G994" s="16"/>
      <c r="H994" s="16"/>
      <c r="I994" s="16"/>
      <c r="J994" s="16"/>
      <c r="K994" s="16"/>
      <c r="L994" s="16"/>
      <c r="M994" s="16"/>
      <c r="N994" s="16"/>
      <c r="O994" s="16"/>
      <c r="P994" s="16"/>
      <c r="Q994" s="16"/>
      <c r="R994" s="16"/>
      <c r="S994" s="16"/>
      <c r="T994" s="16"/>
      <c r="U994" s="16"/>
      <c r="V994" s="16"/>
      <c r="W994" s="16"/>
      <c r="X994" s="16"/>
      <c r="Y994" s="16"/>
      <c r="Z994" s="16"/>
    </row>
    <row r="995" spans="1:26" ht="14.5" x14ac:dyDescent="0.35">
      <c r="A995" s="16"/>
      <c r="B995" s="16"/>
      <c r="C995" s="16"/>
      <c r="D995" s="16"/>
      <c r="E995" s="16"/>
      <c r="F995" s="16"/>
      <c r="G995" s="16"/>
      <c r="H995" s="16"/>
      <c r="I995" s="16"/>
      <c r="J995" s="16"/>
      <c r="K995" s="16"/>
      <c r="L995" s="16"/>
      <c r="M995" s="16"/>
      <c r="N995" s="16"/>
      <c r="O995" s="16"/>
      <c r="P995" s="16"/>
      <c r="Q995" s="16"/>
      <c r="R995" s="16"/>
      <c r="S995" s="16"/>
      <c r="T995" s="16"/>
      <c r="U995" s="16"/>
      <c r="V995" s="16"/>
      <c r="W995" s="16"/>
      <c r="X995" s="16"/>
      <c r="Y995" s="16"/>
      <c r="Z995" s="16"/>
    </row>
    <row r="996" spans="1:26" ht="14.5" x14ac:dyDescent="0.35">
      <c r="A996" s="16"/>
      <c r="B996" s="16"/>
      <c r="C996" s="16"/>
      <c r="D996" s="16"/>
      <c r="E996" s="16"/>
      <c r="F996" s="16"/>
      <c r="G996" s="16"/>
      <c r="H996" s="16"/>
      <c r="I996" s="16"/>
      <c r="J996" s="16"/>
      <c r="K996" s="16"/>
      <c r="L996" s="16"/>
      <c r="M996" s="16"/>
      <c r="N996" s="16"/>
      <c r="O996" s="16"/>
      <c r="P996" s="16"/>
      <c r="Q996" s="16"/>
      <c r="R996" s="16"/>
      <c r="S996" s="16"/>
      <c r="T996" s="16"/>
      <c r="U996" s="16"/>
      <c r="V996" s="16"/>
      <c r="W996" s="16"/>
      <c r="X996" s="16"/>
      <c r="Y996" s="16"/>
      <c r="Z996" s="16"/>
    </row>
    <row r="997" spans="1:26" ht="14.5" x14ac:dyDescent="0.35">
      <c r="A997" s="16"/>
      <c r="B997" s="16"/>
      <c r="C997" s="16"/>
      <c r="D997" s="16"/>
      <c r="E997" s="16"/>
      <c r="F997" s="16"/>
      <c r="G997" s="16"/>
      <c r="H997" s="16"/>
      <c r="I997" s="16"/>
      <c r="J997" s="16"/>
      <c r="K997" s="16"/>
      <c r="L997" s="16"/>
      <c r="M997" s="16"/>
      <c r="N997" s="16"/>
      <c r="O997" s="16"/>
      <c r="P997" s="16"/>
      <c r="Q997" s="16"/>
      <c r="R997" s="16"/>
      <c r="S997" s="16"/>
      <c r="T997" s="16"/>
      <c r="U997" s="16"/>
      <c r="V997" s="16"/>
      <c r="W997" s="16"/>
      <c r="X997" s="16"/>
      <c r="Y997" s="16"/>
      <c r="Z997" s="16"/>
    </row>
    <row r="998" spans="1:26" ht="14.5" x14ac:dyDescent="0.35">
      <c r="A998" s="16"/>
      <c r="B998" s="16"/>
      <c r="C998" s="16"/>
      <c r="D998" s="16"/>
      <c r="E998" s="16"/>
      <c r="F998" s="16"/>
      <c r="G998" s="16"/>
      <c r="H998" s="16"/>
      <c r="I998" s="16"/>
      <c r="J998" s="16"/>
      <c r="K998" s="16"/>
      <c r="L998" s="16"/>
      <c r="M998" s="16"/>
      <c r="N998" s="16"/>
      <c r="O998" s="16"/>
      <c r="P998" s="16"/>
      <c r="Q998" s="16"/>
      <c r="R998" s="16"/>
      <c r="S998" s="16"/>
      <c r="T998" s="16"/>
      <c r="U998" s="16"/>
      <c r="V998" s="16"/>
      <c r="W998" s="16"/>
      <c r="X998" s="16"/>
      <c r="Y998" s="16"/>
      <c r="Z998" s="16"/>
    </row>
    <row r="999" spans="1:26" ht="14.5" x14ac:dyDescent="0.35">
      <c r="A999" s="16"/>
      <c r="B999" s="16"/>
      <c r="C999" s="16"/>
      <c r="D999" s="16"/>
      <c r="E999" s="16"/>
      <c r="F999" s="16"/>
      <c r="G999" s="16"/>
      <c r="H999" s="16"/>
      <c r="I999" s="16"/>
      <c r="J999" s="16"/>
      <c r="K999" s="16"/>
      <c r="L999" s="16"/>
      <c r="M999" s="16"/>
      <c r="N999" s="16"/>
      <c r="O999" s="16"/>
      <c r="P999" s="16"/>
      <c r="Q999" s="16"/>
      <c r="R999" s="16"/>
      <c r="S999" s="16"/>
      <c r="T999" s="16"/>
      <c r="U999" s="16"/>
      <c r="V999" s="16"/>
      <c r="W999" s="16"/>
      <c r="X999" s="16"/>
      <c r="Y999" s="16"/>
      <c r="Z999" s="16"/>
    </row>
    <row r="1000" spans="1:26" ht="14.5" x14ac:dyDescent="0.35">
      <c r="A1000" s="16"/>
      <c r="B1000" s="16"/>
      <c r="C1000" s="16"/>
      <c r="D1000" s="16"/>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row>
    <row r="1001" spans="1:26" ht="14.5" x14ac:dyDescent="0.35">
      <c r="A1001" s="16"/>
      <c r="B1001" s="16"/>
      <c r="C1001" s="16"/>
      <c r="D1001" s="16"/>
      <c r="E1001" s="16"/>
      <c r="F1001" s="16"/>
      <c r="G1001" s="16"/>
      <c r="H1001" s="16"/>
      <c r="I1001" s="16"/>
      <c r="J1001" s="16"/>
      <c r="K1001" s="16"/>
      <c r="L1001" s="16"/>
      <c r="M1001" s="16"/>
      <c r="N1001" s="16"/>
      <c r="O1001" s="16"/>
      <c r="P1001" s="16"/>
      <c r="Q1001" s="16"/>
      <c r="R1001" s="16"/>
      <c r="S1001" s="16"/>
      <c r="T1001" s="16"/>
      <c r="U1001" s="16"/>
      <c r="V1001" s="16"/>
      <c r="W1001" s="16"/>
      <c r="X1001" s="16"/>
      <c r="Y1001" s="16"/>
      <c r="Z1001" s="16"/>
    </row>
    <row r="1002" spans="1:26" ht="14.5" x14ac:dyDescent="0.35">
      <c r="A1002" s="16"/>
      <c r="B1002" s="16"/>
      <c r="C1002" s="16"/>
      <c r="D1002" s="16"/>
      <c r="E1002" s="16"/>
      <c r="F1002" s="16"/>
      <c r="G1002" s="16"/>
      <c r="H1002" s="16"/>
      <c r="I1002" s="16"/>
      <c r="J1002" s="16"/>
      <c r="K1002" s="16"/>
      <c r="L1002" s="16"/>
      <c r="M1002" s="16"/>
      <c r="N1002" s="16"/>
      <c r="O1002" s="16"/>
      <c r="P1002" s="16"/>
      <c r="Q1002" s="16"/>
      <c r="R1002" s="16"/>
      <c r="S1002" s="16"/>
      <c r="T1002" s="16"/>
      <c r="U1002" s="16"/>
      <c r="V1002" s="16"/>
      <c r="W1002" s="16"/>
      <c r="X1002" s="16"/>
      <c r="Y1002" s="16"/>
      <c r="Z1002"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Study 1_Purpose-Built Features</vt:lpstr>
      <vt:lpstr>Long Features</vt:lpstr>
      <vt:lpstr>Top_100_Free_Google_Play_221123</vt:lpstr>
      <vt:lpstr>Codebook Activities</vt:lpstr>
      <vt:lpstr>Apps_Inclusion_Exclusion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Wiese</dc:creator>
  <cp:lastModifiedBy>Lisa Wiese</cp:lastModifiedBy>
  <dcterms:created xsi:type="dcterms:W3CDTF">2024-12-09T15:30:34Z</dcterms:created>
  <dcterms:modified xsi:type="dcterms:W3CDTF">2024-12-29T14:39:23Z</dcterms:modified>
</cp:coreProperties>
</file>